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4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<sst xmlns="http://schemas.openxmlformats.org/spreadsheetml/2006/main" count="2762" uniqueCount="216">
  <si>
    <t>รวม</t>
  </si>
  <si>
    <t>คะแนนเฉลี่ย</t>
  </si>
  <si>
    <t>คะแนนเฉลี่ยคิดเป็นร้อยละ</t>
  </si>
  <si>
    <t>ที่</t>
  </si>
  <si>
    <t>ชื่อ - สกุล</t>
  </si>
  <si>
    <t>K</t>
  </si>
  <si>
    <t>A</t>
  </si>
  <si>
    <t>P</t>
  </si>
  <si>
    <t>ปลายภาค</t>
  </si>
  <si>
    <t>เต็ม</t>
  </si>
  <si>
    <t>ระดับ</t>
  </si>
  <si>
    <t>จำนวนผู้เข้าสอบ</t>
  </si>
  <si>
    <t>คะแนนรวม</t>
  </si>
  <si>
    <t>ค่า  SD</t>
  </si>
  <si>
    <t>คน</t>
  </si>
  <si>
    <t>ระหว่างเรียน</t>
  </si>
  <si>
    <t>สรุป</t>
  </si>
  <si>
    <t>ภาคเรียนที่  2</t>
  </si>
  <si>
    <t>รวม 2 ภาค</t>
  </si>
  <si>
    <t>ภาคเรียนที่ 1</t>
  </si>
  <si>
    <t>ชั้นประถมศึกษาปีที่ 3/1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</si>
  <si>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3/2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</si>
  <si>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3/3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</si>
  <si>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 3/4 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</si>
  <si>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3/5   ปีการศึกษา   2555  โรงเรียนวัดอมรินทราราม   ครูผู้สอน..........................................................................</t>
  </si>
  <si>
    <t>รายงานผลสัมฤทธิ์ทางการเรียนกลุ่มสาระการเรียนรู้   ภาษาไทย</t>
  </si>
  <si>
    <t>รายงานผลสัมฤทธิ์ทางการเรียนกลุ่มสาระการเรียนรู้   คณิตศาสตร์</t>
  </si>
  <si>
    <t>รายงานผลสัมฤทธิ์ทางการเรียนกลุ่มสาระการเรียนรู้   วิทยาศาสตร์</t>
  </si>
  <si>
    <t>รายงานผลสัมฤทธิ์ทางการเรียนกลุ่มสาระการเรียนรู้  สังคมศึกษา ศาสนา และวัฒนธรรม</t>
  </si>
  <si>
    <t>รายงานผลสัมฤทธิ์ทางการเรียนกลุ่มสาระการเรียนรู้  สังคมศึกษา ศาสนา และวัฒนธรรม  รายวิชา  ประวัติศาสตร์</t>
  </si>
  <si>
    <t>รายงานผลสัมฤทธิ์ทางการเรียนกลุ่มสาระการเรียนรู้  สุขศึกษาและพลศึกษา</t>
  </si>
  <si>
    <t>รายงานผลสัมฤทธิ์ทางการเรียนกลุ่มสาระการเรียนรู้  ศิลปะ  (ทัศนศิลป์)</t>
  </si>
  <si>
    <t>รายงานผลสัมฤทธิ์ทางการเรียนกลุ่มสาระการเรียนรู้ ศิลปะ  (ดนตรี นาฏศิลป์)</t>
  </si>
  <si>
    <t>รายงานผลสัมฤทธิ์ทางการเรียนกลุ่มสาระการเรียนรู้  ศิลปะ</t>
  </si>
  <si>
    <t xml:space="preserve">รายงานผลสัมฤทธิ์ทางการเรียนกลุ่มสาระการเรียนรู้  การงานอาชีพและเทคโนโลยี </t>
  </si>
  <si>
    <t>รายงานผลสัมฤทธิ์ทางการเรียนกลุ่มสาระการเรียนรู้  การงานอาชีพและเทคโนโลยี (คอมพิวเตอร์)</t>
  </si>
  <si>
    <t>รายงานผลสัมฤทธิ์ทางการเรียนกลุ่มสาระการเรียนรู้ การงานอาชีพและเทคโนโลยี + คอมพิวเตอร์</t>
  </si>
  <si>
    <t>รายงานผลสัมฤทธิ์ทางการเรียนกลุ่มสาระการเรียนรู้  ภาษาต่างประเทศ  (ภาษาอังกฤษ)</t>
  </si>
  <si>
    <t>รายงานผลสัมฤทธิ์ทางการเรียนกลุ่มสาระการเรียนรู้ สาระเพิ่มเติม  โครงงานวิทยาศาสตร์</t>
  </si>
  <si>
    <t>ชั้นประถมศึกษาปีที่ 3/1   ปีการศึกษา   2556  โรงเรียนวัดอมรินทราราม   ครูผู้สอน..........................................................................</t>
  </si>
  <si>
    <t>ด.ช.ณภัธ   สมสุข</t>
  </si>
  <si>
    <t>ด.ช.สุวัฒนะ   วโรทัย</t>
  </si>
  <si>
    <t>ด.ช.ธนวิน   อ่วมอุ่ม</t>
  </si>
  <si>
    <t>ด.ช.นครินทร์  สุคนธ์</t>
  </si>
  <si>
    <t>ด.ช.มนัส   จันทรวงศ์</t>
  </si>
  <si>
    <t>ด.ช.สรรค์วิชญ์   ยศวิชัย</t>
  </si>
  <si>
    <t>ด.ช.อภิรักษ์   เตชดนัย</t>
  </si>
  <si>
    <t>ด.ช.ฐิรพงศ์   พงษ์ไพร</t>
  </si>
  <si>
    <t>ด.ช.ณภัทร   โพธิ์ศรี</t>
  </si>
  <si>
    <t>ด.ช.ดนัยโชติ   วงษ์พันธุ์</t>
  </si>
  <si>
    <t>ด.ช.ตันติกร   มั่นอ่วม</t>
  </si>
  <si>
    <t>ด.ช.ธนกฤต   ภัทรอาชาพงศ์</t>
  </si>
  <si>
    <t>ด.ช.ธนกฤต   มีทั่ง</t>
  </si>
  <si>
    <t>ด.ช.ธนพล   นิธิพานิช</t>
  </si>
  <si>
    <t>ด.ช.รัฐศาสตร์   ประภารัตน์</t>
  </si>
  <si>
    <t>ด.ช.ณัฐพัฒน์   คงประเสริฐ</t>
  </si>
  <si>
    <t>ด.ช.ปาติโมกข์   เตียววานิช</t>
  </si>
  <si>
    <t>ด.ญ.กนกภรณ์   ไชยเดช</t>
  </si>
  <si>
    <t>ด.ญ.ณัฐวรา   อินทรธุ</t>
  </si>
  <si>
    <t>ด.ญ.ขวัญแก้ว   ปิ่นเมฆ</t>
  </si>
  <si>
    <t>ด.ญ.บุษกร   ศรีจัตุรัส</t>
  </si>
  <si>
    <t>ด.ญ.พัชราภรณ์   คลังกลาง</t>
  </si>
  <si>
    <t>ด.ญ.ธิชา   ปิ่นพลับ</t>
  </si>
  <si>
    <t>ด.ญ.สุชาวดี   ภูวะปัจฉิม</t>
  </si>
  <si>
    <t>ด.ญ.เบญจวรรณ   ห้วยจันทร์</t>
  </si>
  <si>
    <t>ด.ญ.ณัฐชา   อิ่มจาด</t>
  </si>
  <si>
    <t>ด.ญ.ณัฐณิชา   นราอาจ</t>
  </si>
  <si>
    <t>ด.ญ.ณัฐนิชา   สุขสบาย</t>
  </si>
  <si>
    <t>ด.ญ.ณัฐพร   กิจประยูร</t>
  </si>
  <si>
    <t>ด.ญ.ธัญพิมล   พันธุ์ทวีแสงทอง</t>
  </si>
  <si>
    <t>ด.ญ.ธีราพร   งามสง่า</t>
  </si>
  <si>
    <t>ด.ญ.นวภรณ์   มีเถื่อน</t>
  </si>
  <si>
    <t>ด.ญ.เด่นฤดี   ประสารศรี</t>
  </si>
  <si>
    <t>ด.ญ.พีรญา   ธรรมวงษ์</t>
  </si>
  <si>
    <t>ด.ช.ชยุตม์   กฤษณายุทธ</t>
  </si>
  <si>
    <t>ด.ช.แทนกาย   ธรรมวิวัฒนุกูร</t>
  </si>
  <si>
    <t>ด.ช.บุรุษรัตน์   สุวรรณภักดี</t>
  </si>
  <si>
    <t>ด.ช.เนติพงษ์   ตะแก้ว</t>
  </si>
  <si>
    <t>ด.ช.ภูริพัฒน์   พวงประเสริฐ</t>
  </si>
  <si>
    <t>ด.ช.อภิณัฐ   อบอุ่น</t>
  </si>
  <si>
    <t>ด.ช.ปรัชญนนท์   ขุนสะอาดศรี</t>
  </si>
  <si>
    <t>ด.ช.ชวัลวิทย์   เตี่ยวขุ้ย</t>
  </si>
  <si>
    <t>ด.ช.ธีธัช   ทักเสถียร</t>
  </si>
  <si>
    <t>ด.ช.นโม   ผลาผล</t>
  </si>
  <si>
    <t>ด.ช.นราภัทร   สาระกุล</t>
  </si>
  <si>
    <t>ด.ช.นาวิน   แท่นทอง</t>
  </si>
  <si>
    <t>ด.ช.ปฏิภาณ   กิติยวงษ์</t>
  </si>
  <si>
    <t>ด.ช.พงษ์พิศุทธิ์   แก้วสุข</t>
  </si>
  <si>
    <t>ด.ช.พรมนัส   จันทร์ศรี</t>
  </si>
  <si>
    <t>ด.ช.ธนาวุฒิ   ใจพิมพ์สว่าง</t>
  </si>
  <si>
    <t>ด.ช.วีรยุทธ   เสตะกลัมพ์</t>
  </si>
  <si>
    <t>ด.ญ.จารุนิภา   บุญเรืองศรี</t>
  </si>
  <si>
    <t>ด.ญ.ธนวรรณ   เดชาเลิศ</t>
  </si>
  <si>
    <t>ด.ญ.ณัฏฐณิชา  ยศอ่อน</t>
  </si>
  <si>
    <t>ด.ญ.นิศากร   ภู่สุวรรณ</t>
  </si>
  <si>
    <t>ด.ญ.รัศมี  อนันต์</t>
  </si>
  <si>
    <t>ด.ญ.สุวนันต์   แมมิ่ง</t>
  </si>
  <si>
    <t>ด.ญ.ศิริรชา   เด็ดวิไล</t>
  </si>
  <si>
    <t>ด.ญ.ศุภลักษณ์   ประดิษฐดี</t>
  </si>
  <si>
    <t>ด.ญ.สุฐิตา   แตงมาก</t>
  </si>
  <si>
    <t>ด.ญ.สุธาวัลย์   หาญสิทธิ์</t>
  </si>
  <si>
    <t>ด.ญ.น้ำน่าน   บุญมา</t>
  </si>
  <si>
    <t>ด.ญ.ปริพัตร์   รุ่งเรือง</t>
  </si>
  <si>
    <t>ด.ญ.ปารณีย์   อินเลื่อย</t>
  </si>
  <si>
    <t>ด.ญ.ปิยธิดา   พุกรอด</t>
  </si>
  <si>
    <t>ด.ญ.พรศิริ   ลิ้มมีสุข</t>
  </si>
  <si>
    <t>ด.ญ.พลอยวรินทร์   วงศ์สุวรรณ์</t>
  </si>
  <si>
    <t>ด.ญ.พิมพ์พิชชา   ปรีประทุม</t>
  </si>
  <si>
    <t>ด.ญ.ศศิธร   ขำสอาด</t>
  </si>
  <si>
    <t>ชั้นประถมศึกษาปีที่ 3/2   ปีการศึกษา   2556  โรงเรียนวัดอมรินทราราม   ครูผู้สอน..........................................................................</t>
  </si>
  <si>
    <t>ด.ช.กฤติภาส   สุวรรณภัฏ</t>
  </si>
  <si>
    <t>ด.ช.กฤษณธร   หงษ์โต</t>
  </si>
  <si>
    <t>ด.ช.กวินวัชร์   ทาสิน</t>
  </si>
  <si>
    <t>ด.ช.พลวัต   อรัญยถาวร</t>
  </si>
  <si>
    <t>ด.ช.ธนารักษ์   โชคโสด</t>
  </si>
  <si>
    <t>ด.ช.ป่าไม้   เชื้อดวงผุย</t>
  </si>
  <si>
    <t>ด.ช.ธนวัฒน์   สุขญาติ</t>
  </si>
  <si>
    <t>ด.ช.รัฐภูมิ    สมบูรณ์</t>
  </si>
  <si>
    <t>ด.ช.สรวิชญ์   เพ็งศิริ</t>
  </si>
  <si>
    <t>ด.ช.พสุพัฒน์   ชมถนอม</t>
  </si>
  <si>
    <t>ด.ช.พงศกร   อารยะศักดิ์</t>
  </si>
  <si>
    <t>ด.ช.ภากร   อำไพกุล</t>
  </si>
  <si>
    <t>ด.ช.ภูมิภัทร   รัตนวรรณวงศ์</t>
  </si>
  <si>
    <t>ด.ช.ภูริพัฒน์   เม่นมุกดา</t>
  </si>
  <si>
    <t>ด.ช.ธนกฤต   สมคะเน</t>
  </si>
  <si>
    <t>ด.ช.ราเชนทร์   เนตร์มาเกล็ด</t>
  </si>
  <si>
    <t>ด.ช.ฉัตรชัย   ส่งมณี</t>
  </si>
  <si>
    <t>ด.ช.พงศกรณ์   เจียเจริญ</t>
  </si>
  <si>
    <t>ด.ญ.อริสา   โพธิกุล</t>
  </si>
  <si>
    <t>ด.ญ.ตะวัน   เปรมมุณี</t>
  </si>
  <si>
    <t>ด.ญ.ธนพร   แจ้งจอน</t>
  </si>
  <si>
    <t>ด.ญ.ปภาดา   มาท้วม</t>
  </si>
  <si>
    <t>ด.ญ.เพชรแพรว   วรเมท</t>
  </si>
  <si>
    <t>ด.ญ.อาริยา   เผือกผ่อง</t>
  </si>
  <si>
    <t>ด.ญ.สุรางคนา   เยี่ยมสวัสดิ์</t>
  </si>
  <si>
    <t>ด.ญ.เมธาพร   บุญเจริญสุขกุล</t>
  </si>
  <si>
    <t>ด.ญ.ไพรัลยา   เลิศกิตติกุลโยธิน</t>
  </si>
  <si>
    <t>ด.ญ.ภคพร   บุญนราสิริ</t>
  </si>
  <si>
    <t>ด.ญ.ภัทรธิดา   แพงศรี</t>
  </si>
  <si>
    <t>ด.ญ.รวงข้าว   ไสเสริม</t>
  </si>
  <si>
    <t>ด.ญ.ลลิตา   บั้งลือ</t>
  </si>
  <si>
    <t>ด.ญ.วรัญญา   แก้วสมนึก</t>
  </si>
  <si>
    <t>ด.ญ.วรัญญา   นามวงษา</t>
  </si>
  <si>
    <t>ด.ญ.วิชญาดา   อ่อนกล้า</t>
  </si>
  <si>
    <t>ด.ญ.กันธิมา   ต้านวงยันต์</t>
  </si>
  <si>
    <t>ชั้นประถมศึกษาปีที่ 3/3   ปีการศึกษา   2556  โรงเรียนวัดอมรินทราราม   ครูผู้สอน..........................................................................</t>
  </si>
  <si>
    <t>ด.ช.กองเกียรติ   ธรรมชาติ</t>
  </si>
  <si>
    <t>ด.ช.กิติพันธ์   ฤทธิ์สุวรรณ</t>
  </si>
  <si>
    <t>ด.ช.เทอดเกียรติ   ยอดบางเตย</t>
  </si>
  <si>
    <t>ด.ช.นราวิชญ์   หอมหวลดี</t>
  </si>
  <si>
    <t>ด.ช.ปรเมษฐ์   ณัฐพูลวัฒน์</t>
  </si>
  <si>
    <t>ด.ช.ทิฐินันท์   ตานแต่ง</t>
  </si>
  <si>
    <t>ด.ช.วรลภย์   เสรีประทีป</t>
  </si>
  <si>
    <t>ด.ช.วิษณุ   ผูกพันธ์</t>
  </si>
  <si>
    <t>ด.ช.วาทิตย์   อ้อวิเศษ</t>
  </si>
  <si>
    <t>ด.ช.สกลรัตน์   รัตนสกล</t>
  </si>
  <si>
    <t>ด.ช.สรวิชญ์   สายสวาท</t>
  </si>
  <si>
    <t>ด.ช.สัณหณัฐ   ครึนสันเทียะ</t>
  </si>
  <si>
    <t>ด.ช.สิทธิชล   ชินวรากร</t>
  </si>
  <si>
    <t>ด.ช.สุรพศ   นฤประกร</t>
  </si>
  <si>
    <t>ด.ช.หัสดินทร์   พิยะ</t>
  </si>
  <si>
    <t>ด.ช.องอาจ   จันทร์ทอง</t>
  </si>
  <si>
    <t>ด.ช.อภิสิทธิ์   แป้นแหลม</t>
  </si>
  <si>
    <t>ด.ช.ฐาปัตย์   พวงแตง</t>
  </si>
  <si>
    <t>ด.ญ.กุลณัฐ   วิมลรัตน์</t>
  </si>
  <si>
    <t>ด.ญ.ธนกาญจน์   ราชนิยม</t>
  </si>
  <si>
    <t>ด.ญ.เมลานี   บริหาร</t>
  </si>
  <si>
    <t>ด.ญ.นันทวรรณ   บุญราษฎร์</t>
  </si>
  <si>
    <t>ด.ญ.ปวินท์วดี   พูลสมบัติ</t>
  </si>
  <si>
    <t>ด.ญ.พุทธิมา   วารีชล</t>
  </si>
  <si>
    <t>ด.ญ.อัจจิมา   สนธิพร</t>
  </si>
  <si>
    <t>ด.ญ.สุดา   ใจบุญ</t>
  </si>
  <si>
    <t>ด.ญ.วรรษชล   แสงสวัสดิกุล</t>
  </si>
  <si>
    <t>ด.ญ.วิธวินท์   แตงงาม</t>
  </si>
  <si>
    <t>ด.ญ.ศุภานันท์   จันทร์พิมพ์</t>
  </si>
  <si>
    <t>ด.ญ.สริดา   เพชรเกิด</t>
  </si>
  <si>
    <t>ด.ญ.สุชาวดี   สุนกำเหนิด</t>
  </si>
  <si>
    <t>ด.ญ.สุภรดา   ภูริภิพัฒนกุล</t>
  </si>
  <si>
    <t>ด.ญ.สุภาพร   ธิถา</t>
  </si>
  <si>
    <t>ด.ญ.อัลิปรียา   ชวนเชย</t>
  </si>
  <si>
    <t>ชั้นประถมศึกษาปีที่ 3/4   ปีการศึกษา   2556  โรงเรียนวัดอมรินทราราม   ครูผู้สอน..........................................................................</t>
  </si>
  <si>
    <t>ด.ช.กฤษฎา   สหสิทธิวัฒน์</t>
  </si>
  <si>
    <t>ด.ช.ชนุตร์   รอดหิรัญ</t>
  </si>
  <si>
    <t>ด.ช.ตระการ  บุญบำรุง</t>
  </si>
  <si>
    <t>ด.ช.บารมี   เดือนไธสง</t>
  </si>
  <si>
    <t>ด.ช.พัชรดนัย   ฉิมะเวช</t>
  </si>
  <si>
    <t>ด.ช.วิศรุต   ไตรศักดิ์ศรี</t>
  </si>
  <si>
    <t>ด.ช.กิตติทัต   มโนขันธ์</t>
  </si>
  <si>
    <t>ด.ช.นันทณัฐ   แซ่เจ็ง</t>
  </si>
  <si>
    <t>ด.ช.ภาคภูมิ   เย็นเพชร</t>
  </si>
  <si>
    <t>ด.ช.วิชชากร   เกลี้ยงมีศรี</t>
  </si>
  <si>
    <t>ด.ช.บุญกิจ   ศิริชัย</t>
  </si>
  <si>
    <t>ด.ช.กฤตภาส   ขันแก้ว</t>
  </si>
  <si>
    <t>ด.ช.ภาสันต์   แจ่มจำรัส</t>
  </si>
  <si>
    <t>ด.ช.กิตตินันท์   ตั้งภัทรธนวงศ์</t>
  </si>
  <si>
    <t>ด.ช.เก่งวินัย   สิทธิปกรณ์</t>
  </si>
  <si>
    <t>ด.ช.เขตโสภณ   เหมศิริ</t>
  </si>
  <si>
    <t>ด.ญ.ชญานิษฐ์   อ่ำสกุล</t>
  </si>
  <si>
    <t>ด.ญ.ชลธิชา  คำเนตร</t>
  </si>
  <si>
    <t>ด.ญ.ณัฐณิชา   หัวนะราษฎร์</t>
  </si>
  <si>
    <t>ด.ญ.ปิยนุช   เปียอยู่</t>
  </si>
  <si>
    <t>ด.ญ.ปิยะธิดา   เปียอยู่</t>
  </si>
  <si>
    <t>ด.ญ.สรีรัตน์   สถาผล</t>
  </si>
  <si>
    <t>ด.ญ.สุปรียา   อรรถยุกติ</t>
  </si>
  <si>
    <t>ด.ญ.ธนัชธิดา   เชื้อนิตย์</t>
  </si>
  <si>
    <t>ด.ญ.กนกพร   จิตอำนวย</t>
  </si>
  <si>
    <t>ด.ญ.กรญากาญจน์   มั่นเอี่ยม</t>
  </si>
  <si>
    <t>ด.ญ.กันยานุช   โชติเสมอ</t>
  </si>
  <si>
    <t>ด.ญ.ชนกชนม์   กิจอรุณ</t>
  </si>
  <si>
    <t>ด.ญ.ชนากานต์   ยอดสิน</t>
  </si>
  <si>
    <t>ด.ญ.ณัฐกุล   หรั่งปั้น</t>
  </si>
  <si>
    <t>ด.ญ.ณัฐชยา   อินทรประเสริฐ</t>
  </si>
  <si>
    <t>ด.ญ.ลลิตวดี   ทรัพย์โภค</t>
  </si>
  <si>
    <t>ด.ญ.ณัฐนิชา   ศรีบุตรดี</t>
  </si>
  <si>
    <t>ด.ญ.ชุติมันต์   คำทอง</t>
  </si>
  <si>
    <t>ชั้นประถมศึกษาปีที่ 3/5   ปีการศึกษา   2556  โรงเรียนวัดอมรินทราราม   ครูผู้สอน..........................................................................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</si>
</sst>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1">
    <font>
      <sz val="14"/>
      <name val="Cordia New"/>
      <family val="0"/>
    </font>
    <font>
      <b/>
      <sz val="13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sz val="8"/>
      <name val="Cordia New"/>
      <family val="2"/>
    </font>
    <font>
      <sz val="14"/>
      <name val="Angsana New"/>
      <family val="1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PageLayoutView="0" workbookViewId="0" topLeftCell="A1">
      <selection activeCell="K15" sqref="K15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33" customWidth="1"/>
  </cols>
  <sheetData>
    <row r="1" spans="1:17" ht="19.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4" spans="1:17" ht="18" customHeight="1">
      <c r="A4" s="19" t="s">
        <v>3</v>
      </c>
      <c r="B4" s="20" t="s">
        <v>4</v>
      </c>
      <c r="C4" s="23" t="s">
        <v>19</v>
      </c>
      <c r="D4" s="24"/>
      <c r="E4" s="24"/>
      <c r="F4" s="24"/>
      <c r="G4" s="24"/>
      <c r="H4" s="25"/>
      <c r="I4" s="23" t="s">
        <v>17</v>
      </c>
      <c r="J4" s="24"/>
      <c r="K4" s="24"/>
      <c r="L4" s="24"/>
      <c r="M4" s="24"/>
      <c r="N4" s="25"/>
      <c r="O4" s="19" t="s">
        <v>16</v>
      </c>
      <c r="P4" s="19"/>
      <c r="Q4" s="19"/>
    </row>
    <row r="5" spans="1:17" ht="24.75" customHeight="1">
      <c r="A5" s="19"/>
      <c r="B5" s="21"/>
      <c r="C5" s="19" t="s">
        <v>15</v>
      </c>
      <c r="D5" s="19"/>
      <c r="E5" s="19"/>
      <c r="F5" s="19"/>
      <c r="G5" s="26" t="s">
        <v>8</v>
      </c>
      <c r="H5" s="20" t="s">
        <v>0</v>
      </c>
      <c r="I5" s="19" t="s">
        <v>15</v>
      </c>
      <c r="J5" s="19"/>
      <c r="K5" s="19"/>
      <c r="L5" s="19"/>
      <c r="M5" s="29" t="s">
        <v>8</v>
      </c>
      <c r="N5" s="20" t="s">
        <v>0</v>
      </c>
      <c r="O5" s="31" t="s">
        <v>18</v>
      </c>
      <c r="P5" s="20" t="s">
        <v>9</v>
      </c>
      <c r="Q5" s="20" t="s">
        <v>10</v>
      </c>
    </row>
    <row r="6" spans="1:17" ht="18" customHeight="1">
      <c r="A6" s="19"/>
      <c r="B6" s="21"/>
      <c r="C6" s="3" t="s">
        <v>5</v>
      </c>
      <c r="D6" s="3" t="s">
        <v>6</v>
      </c>
      <c r="E6" s="3" t="s">
        <v>7</v>
      </c>
      <c r="F6" s="3" t="s">
        <v>0</v>
      </c>
      <c r="G6" s="27"/>
      <c r="H6" s="28"/>
      <c r="I6" s="3" t="s">
        <v>5</v>
      </c>
      <c r="J6" s="3" t="s">
        <v>6</v>
      </c>
      <c r="K6" s="3" t="s">
        <v>7</v>
      </c>
      <c r="L6" s="3" t="s">
        <v>0</v>
      </c>
      <c r="M6" s="30"/>
      <c r="N6" s="28"/>
      <c r="O6" s="32"/>
      <c r="P6" s="22"/>
      <c r="Q6" s="21"/>
    </row>
    <row r="7" spans="1:17" ht="18" customHeight="1">
      <c r="A7" s="19"/>
      <c r="B7" s="2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8"/>
    </row>
    <row r="8" spans="1:17" s="4" customFormat="1" ht="17.25" customHeight="1">
      <c r="A8" s="1">
        <v>1</v>
      </c>
      <c r="B8" s="15" t="s">
        <v>40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4" customFormat="1" ht="17.25" customHeight="1">
      <c r="A9" s="1">
        <v>2</v>
      </c>
      <c r="B9" s="15" t="s">
        <v>41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5">IF(H9&lt;=49,0,IF(H9&lt;=54,1,IF(H9&lt;=59,1.5,IF(H9&lt;=64,2,IF(H9&lt;=69,2.5,IF(H9&lt;=74,3,IF(H9&lt;=79,3.5,IF(H9&lt;=100,4,"n/a"))))))))</f>
        <v>0</v>
      </c>
    </row>
    <row r="10" spans="1:17" s="4" customFormat="1" ht="17.25" customHeight="1">
      <c r="A10" s="1">
        <v>3</v>
      </c>
      <c r="B10" s="15" t="s">
        <v>42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4" customFormat="1" ht="17.25" customHeight="1">
      <c r="A11" s="1">
        <v>4</v>
      </c>
      <c r="B11" s="15" t="s">
        <v>43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4" customFormat="1" ht="17.25" customHeight="1">
      <c r="A12" s="1">
        <v>5</v>
      </c>
      <c r="B12" s="15" t="s">
        <v>44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4" customFormat="1" ht="17.25" customHeight="1">
      <c r="A13" s="1">
        <v>6</v>
      </c>
      <c r="B13" s="15" t="s">
        <v>45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4" customFormat="1" ht="17.25" customHeight="1">
      <c r="A14" s="1">
        <v>7</v>
      </c>
      <c r="B14" s="15" t="s">
        <v>46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4" customFormat="1" ht="17.25" customHeight="1">
      <c r="A15" s="1">
        <v>8</v>
      </c>
      <c r="B15" s="15" t="s">
        <v>47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4" customFormat="1" ht="17.25" customHeight="1">
      <c r="A16" s="1">
        <v>9</v>
      </c>
      <c r="B16" s="15" t="s">
        <v>48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4" customFormat="1" ht="17.25" customHeight="1">
      <c r="A17" s="1">
        <v>10</v>
      </c>
      <c r="B17" s="17" t="s">
        <v>49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4" customFormat="1" ht="17.25" customHeight="1">
      <c r="A18" s="1">
        <v>11</v>
      </c>
      <c r="B18" s="15" t="s">
        <v>50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4" customFormat="1" ht="17.25" customHeight="1">
      <c r="A19" s="1">
        <v>12</v>
      </c>
      <c r="B19" s="15" t="s">
        <v>51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4" customFormat="1" ht="17.25" customHeight="1">
      <c r="A20" s="1">
        <v>13</v>
      </c>
      <c r="B20" s="15" t="s">
        <v>52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4" customFormat="1" ht="17.25" customHeight="1">
      <c r="A21" s="1">
        <v>14</v>
      </c>
      <c r="B21" s="15" t="s">
        <v>53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4" customFormat="1" ht="17.25" customHeight="1">
      <c r="A22" s="1">
        <v>15</v>
      </c>
      <c r="B22" s="17" t="s">
        <v>54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4" customFormat="1" ht="17.25" customHeight="1">
      <c r="A23" s="1">
        <v>16</v>
      </c>
      <c r="B23" s="17" t="s">
        <v>55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4" customFormat="1" ht="17.25" customHeight="1">
      <c r="A24" s="1">
        <v>17</v>
      </c>
      <c r="B24" s="17" t="s">
        <v>56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4" customFormat="1" ht="17.25" customHeight="1">
      <c r="A25" s="1">
        <v>18</v>
      </c>
      <c r="B25" s="15" t="s">
        <v>57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4" customFormat="1" ht="17.25" customHeight="1">
      <c r="A26" s="1">
        <v>19</v>
      </c>
      <c r="B26" s="15" t="s">
        <v>58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4" customFormat="1" ht="17.25" customHeight="1">
      <c r="A27" s="1">
        <v>20</v>
      </c>
      <c r="B27" s="17" t="s">
        <v>59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4" customFormat="1" ht="17.25" customHeight="1">
      <c r="A28" s="1">
        <v>21</v>
      </c>
      <c r="B28" s="15" t="s">
        <v>60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4" customFormat="1" ht="17.25" customHeight="1">
      <c r="A29" s="1">
        <v>22</v>
      </c>
      <c r="B29" s="15" t="s">
        <v>61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4" customFormat="1" ht="17.25" customHeight="1">
      <c r="A30" s="1">
        <v>23</v>
      </c>
      <c r="B30" s="34" t="s">
        <v>62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4" customFormat="1" ht="17.25" customHeight="1">
      <c r="A31" s="1">
        <v>24</v>
      </c>
      <c r="B31" s="15" t="s">
        <v>63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4" customFormat="1" ht="17.25" customHeight="1">
      <c r="A32" s="1">
        <v>25</v>
      </c>
      <c r="B32" s="15" t="s">
        <v>64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4" customFormat="1" ht="17.25" customHeight="1">
      <c r="A33" s="1">
        <v>26</v>
      </c>
      <c r="B33" s="15" t="s">
        <v>65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4" customFormat="1" ht="17.25" customHeight="1">
      <c r="A34" s="1">
        <v>27</v>
      </c>
      <c r="B34" s="15" t="s">
        <v>66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4" customFormat="1" ht="17.25" customHeight="1">
      <c r="A35" s="1">
        <v>28</v>
      </c>
      <c r="B35" s="15" t="s">
        <v>67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4" customFormat="1" ht="17.25" customHeight="1">
      <c r="A36" s="1">
        <v>29</v>
      </c>
      <c r="B36" s="15" t="s">
        <v>68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4" customFormat="1" ht="17.25" customHeight="1">
      <c r="A37" s="1">
        <v>30</v>
      </c>
      <c r="B37" s="17" t="s">
        <v>69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4" customFormat="1" ht="17.25" customHeight="1">
      <c r="A38" s="1">
        <v>31</v>
      </c>
      <c r="B38" s="15" t="s">
        <v>70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4" customFormat="1" ht="17.25" customHeight="1">
      <c r="A39" s="1">
        <v>32</v>
      </c>
      <c r="B39" s="15" t="s">
        <v>71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4" customFormat="1" ht="17.25" customHeight="1">
      <c r="A40" s="1">
        <v>33</v>
      </c>
      <c r="B40" s="17" t="s">
        <v>72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4" customFormat="1" ht="17.25" customHeight="1">
      <c r="A41" s="1">
        <v>34</v>
      </c>
      <c r="B41" s="17" t="s">
        <v>73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4" customFormat="1" ht="17.25" customHeight="1">
      <c r="A42" s="1">
        <v>35</v>
      </c>
      <c r="B42" s="1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4" customFormat="1" ht="17.25" customHeight="1">
      <c r="A43" s="1">
        <v>36</v>
      </c>
      <c r="B43" s="1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4" customFormat="1" ht="17.25" customHeight="1">
      <c r="A44" s="1">
        <v>37</v>
      </c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>IF(H44&lt;=49,0,IF(H44&lt;=54,1,IF(H44&lt;=59,1.5,IF(H44&lt;=64,2,IF(H44&lt;=69,2.5,IF(H44&lt;=74,3,IF(H44&lt;=79,3.5,IF(H44&lt;=100,4,"n/a"))))))))</f>
        <v>0</v>
      </c>
    </row>
    <row r="45" spans="1:17" s="4" customFormat="1" ht="17.25" customHeight="1">
      <c r="A45" s="1">
        <v>38</v>
      </c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4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4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4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4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4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5" t="s">
        <v>14</v>
      </c>
    </row>
    <row r="51" spans="1:17" s="4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5" t="s">
        <v>14</v>
      </c>
    </row>
    <row r="52" spans="1:17" s="4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5" t="s">
        <v>14</v>
      </c>
    </row>
    <row r="53" spans="1:17" s="4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5" t="s">
        <v>14</v>
      </c>
    </row>
    <row r="54" spans="1:17" s="4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5" t="s">
        <v>14</v>
      </c>
    </row>
    <row r="55" spans="1:17" s="4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5" t="s">
        <v>14</v>
      </c>
    </row>
    <row r="56" spans="1:17" s="4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5" t="s">
        <v>14</v>
      </c>
    </row>
    <row r="57" spans="1:17" s="4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5" t="s">
        <v>14</v>
      </c>
    </row>
    <row r="59" spans="1:17" ht="19.5">
      <c r="A59" s="18" t="s">
        <v>26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9.5">
      <c r="A60" s="18" t="s">
        <v>20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2" spans="1:17" ht="18" customHeight="1">
      <c r="A62" s="19" t="s">
        <v>3</v>
      </c>
      <c r="B62" s="20" t="s">
        <v>4</v>
      </c>
      <c r="C62" s="23" t="s">
        <v>19</v>
      </c>
      <c r="D62" s="24"/>
      <c r="E62" s="24"/>
      <c r="F62" s="24"/>
      <c r="G62" s="24"/>
      <c r="H62" s="25"/>
      <c r="I62" s="23" t="s">
        <v>17</v>
      </c>
      <c r="J62" s="24"/>
      <c r="K62" s="24"/>
      <c r="L62" s="24"/>
      <c r="M62" s="24"/>
      <c r="N62" s="25"/>
      <c r="O62" s="19" t="s">
        <v>16</v>
      </c>
      <c r="P62" s="19"/>
      <c r="Q62" s="19"/>
    </row>
    <row r="63" spans="1:17" ht="24.75" customHeight="1">
      <c r="A63" s="19"/>
      <c r="B63" s="21"/>
      <c r="C63" s="19" t="s">
        <v>15</v>
      </c>
      <c r="D63" s="19"/>
      <c r="E63" s="19"/>
      <c r="F63" s="19"/>
      <c r="G63" s="26" t="s">
        <v>8</v>
      </c>
      <c r="H63" s="20" t="s">
        <v>0</v>
      </c>
      <c r="I63" s="19" t="s">
        <v>15</v>
      </c>
      <c r="J63" s="19"/>
      <c r="K63" s="19"/>
      <c r="L63" s="19"/>
      <c r="M63" s="29" t="s">
        <v>8</v>
      </c>
      <c r="N63" s="20" t="s">
        <v>0</v>
      </c>
      <c r="O63" s="31" t="s">
        <v>18</v>
      </c>
      <c r="P63" s="20" t="s">
        <v>9</v>
      </c>
      <c r="Q63" s="20" t="s">
        <v>10</v>
      </c>
    </row>
    <row r="64" spans="1:17" ht="18" customHeight="1">
      <c r="A64" s="19"/>
      <c r="B64" s="21"/>
      <c r="C64" s="3" t="s">
        <v>5</v>
      </c>
      <c r="D64" s="3" t="s">
        <v>6</v>
      </c>
      <c r="E64" s="3" t="s">
        <v>7</v>
      </c>
      <c r="F64" s="3" t="s">
        <v>0</v>
      </c>
      <c r="G64" s="27"/>
      <c r="H64" s="28"/>
      <c r="I64" s="3" t="s">
        <v>5</v>
      </c>
      <c r="J64" s="3" t="s">
        <v>6</v>
      </c>
      <c r="K64" s="3" t="s">
        <v>7</v>
      </c>
      <c r="L64" s="3" t="s">
        <v>0</v>
      </c>
      <c r="M64" s="30"/>
      <c r="N64" s="28"/>
      <c r="O64" s="32"/>
      <c r="P64" s="22"/>
      <c r="Q64" s="21"/>
    </row>
    <row r="65" spans="1:17" ht="18" customHeight="1">
      <c r="A65" s="19"/>
      <c r="B65" s="22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28"/>
    </row>
    <row r="66" spans="1:17" s="4" customFormat="1" ht="17.25" customHeight="1">
      <c r="A66" s="1">
        <v>1</v>
      </c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4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3">IF(H67&lt;=49,0,IF(H67&lt;=54,1,IF(H67&lt;=59,1.5,IF(H67&lt;=64,2,IF(H67&lt;=69,2.5,IF(H67&lt;=74,3,IF(H67&lt;=79,3.5,IF(H67&lt;=100,4,"n/a"))))))))</f>
        <v>0</v>
      </c>
    </row>
    <row r="68" spans="1:17" s="4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4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4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4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4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4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4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4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4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4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4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4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4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4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4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4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4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4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4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4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4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4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4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4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4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4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4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4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4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4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4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4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4" customFormat="1" ht="17.25" customHeight="1">
      <c r="A100" s="1">
        <v>35</v>
      </c>
      <c r="B100" s="1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4" customFormat="1" ht="17.25" customHeight="1">
      <c r="A101" s="1">
        <v>36</v>
      </c>
      <c r="B101" s="1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4" customFormat="1" ht="17.25" customHeight="1">
      <c r="A102" s="1">
        <v>37</v>
      </c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>IF(H102&lt;=49,0,IF(H102&lt;=54,1,IF(H102&lt;=59,1.5,IF(H102&lt;=64,2,IF(H102&lt;=69,2.5,IF(H102&lt;=74,3,IF(H102&lt;=79,3.5,IF(H102&lt;=100,4,"n/a"))))))))</f>
        <v>0</v>
      </c>
    </row>
    <row r="103" spans="1:17" s="4" customFormat="1" ht="17.25" customHeight="1">
      <c r="A103" s="1">
        <v>38</v>
      </c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4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4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4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4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4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5" t="s">
        <v>14</v>
      </c>
    </row>
    <row r="109" spans="1:17" s="4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5" t="s">
        <v>14</v>
      </c>
    </row>
    <row r="110" spans="1:17" s="4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5" t="s">
        <v>14</v>
      </c>
    </row>
    <row r="111" spans="1:17" s="4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5" t="s">
        <v>14</v>
      </c>
    </row>
    <row r="112" spans="1:17" s="4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5" t="s">
        <v>14</v>
      </c>
    </row>
    <row r="113" spans="1:17" s="4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5" t="s">
        <v>14</v>
      </c>
    </row>
    <row r="114" spans="1:17" s="4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5" t="s">
        <v>14</v>
      </c>
    </row>
    <row r="115" spans="1:17" s="4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5" t="s">
        <v>14</v>
      </c>
    </row>
    <row r="117" spans="1:17" ht="19.5">
      <c r="A117" s="18" t="s">
        <v>27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9.5">
      <c r="A118" s="18" t="s">
        <v>20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20" spans="1:17" ht="18" customHeight="1">
      <c r="A120" s="19" t="s">
        <v>3</v>
      </c>
      <c r="B120" s="20" t="s">
        <v>4</v>
      </c>
      <c r="C120" s="23" t="s">
        <v>19</v>
      </c>
      <c r="D120" s="24"/>
      <c r="E120" s="24"/>
      <c r="F120" s="24"/>
      <c r="G120" s="24"/>
      <c r="H120" s="25"/>
      <c r="I120" s="23" t="s">
        <v>17</v>
      </c>
      <c r="J120" s="24"/>
      <c r="K120" s="24"/>
      <c r="L120" s="24"/>
      <c r="M120" s="24"/>
      <c r="N120" s="25"/>
      <c r="O120" s="19" t="s">
        <v>16</v>
      </c>
      <c r="P120" s="19"/>
      <c r="Q120" s="19"/>
    </row>
    <row r="121" spans="1:17" ht="24.75" customHeight="1">
      <c r="A121" s="19"/>
      <c r="B121" s="21"/>
      <c r="C121" s="19" t="s">
        <v>15</v>
      </c>
      <c r="D121" s="19"/>
      <c r="E121" s="19"/>
      <c r="F121" s="19"/>
      <c r="G121" s="26" t="s">
        <v>8</v>
      </c>
      <c r="H121" s="20" t="s">
        <v>0</v>
      </c>
      <c r="I121" s="19" t="s">
        <v>15</v>
      </c>
      <c r="J121" s="19"/>
      <c r="K121" s="19"/>
      <c r="L121" s="19"/>
      <c r="M121" s="29" t="s">
        <v>8</v>
      </c>
      <c r="N121" s="20" t="s">
        <v>0</v>
      </c>
      <c r="O121" s="31" t="s">
        <v>18</v>
      </c>
      <c r="P121" s="20" t="s">
        <v>9</v>
      </c>
      <c r="Q121" s="20" t="s">
        <v>10</v>
      </c>
    </row>
    <row r="122" spans="1:17" ht="18" customHeight="1">
      <c r="A122" s="19"/>
      <c r="B122" s="21"/>
      <c r="C122" s="3" t="s">
        <v>5</v>
      </c>
      <c r="D122" s="3" t="s">
        <v>6</v>
      </c>
      <c r="E122" s="3" t="s">
        <v>7</v>
      </c>
      <c r="F122" s="3" t="s">
        <v>0</v>
      </c>
      <c r="G122" s="27"/>
      <c r="H122" s="28"/>
      <c r="I122" s="3" t="s">
        <v>5</v>
      </c>
      <c r="J122" s="3" t="s">
        <v>6</v>
      </c>
      <c r="K122" s="3" t="s">
        <v>7</v>
      </c>
      <c r="L122" s="3" t="s">
        <v>0</v>
      </c>
      <c r="M122" s="30"/>
      <c r="N122" s="28"/>
      <c r="O122" s="32"/>
      <c r="P122" s="22"/>
      <c r="Q122" s="21"/>
    </row>
    <row r="123" spans="1:17" ht="18" customHeight="1">
      <c r="A123" s="19"/>
      <c r="B123" s="22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28"/>
    </row>
    <row r="124" spans="1:17" s="4" customFormat="1" ht="17.25" customHeight="1">
      <c r="A124" s="1">
        <v>1</v>
      </c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4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1">IF(H125&lt;=49,0,IF(H125&lt;=54,1,IF(H125&lt;=59,1.5,IF(H125&lt;=64,2,IF(H125&lt;=69,2.5,IF(H125&lt;=74,3,IF(H125&lt;=79,3.5,IF(H125&lt;=100,4,"n/a"))))))))</f>
        <v>0</v>
      </c>
    </row>
    <row r="126" spans="1:17" s="4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4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4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4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4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4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4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4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4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4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4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4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4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4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4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4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4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4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4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4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4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4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4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4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4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4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4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4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4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4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4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4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4" customFormat="1" ht="17.25" customHeight="1">
      <c r="A158" s="1">
        <v>35</v>
      </c>
      <c r="B158" s="1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4" customFormat="1" ht="17.25" customHeight="1">
      <c r="A159" s="1">
        <v>36</v>
      </c>
      <c r="B159" s="1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4" customFormat="1" ht="17.25" customHeight="1">
      <c r="A160" s="1">
        <v>37</v>
      </c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>IF(H160&lt;=49,0,IF(H160&lt;=54,1,IF(H160&lt;=59,1.5,IF(H160&lt;=64,2,IF(H160&lt;=69,2.5,IF(H160&lt;=74,3,IF(H160&lt;=79,3.5,IF(H160&lt;=100,4,"n/a"))))))))</f>
        <v>0</v>
      </c>
    </row>
    <row r="161" spans="1:17" s="4" customFormat="1" ht="17.25" customHeight="1">
      <c r="A161" s="1">
        <v>38</v>
      </c>
      <c r="B161" s="1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4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4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4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4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4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5" t="s">
        <v>14</v>
      </c>
    </row>
    <row r="167" spans="1:17" s="4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5" t="s">
        <v>14</v>
      </c>
    </row>
    <row r="168" spans="1:17" s="4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5" t="s">
        <v>14</v>
      </c>
    </row>
    <row r="169" spans="1:17" s="4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5" t="s">
        <v>14</v>
      </c>
    </row>
    <row r="170" spans="1:17" s="4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5" t="s">
        <v>14</v>
      </c>
    </row>
    <row r="171" spans="1:17" s="4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5" t="s">
        <v>14</v>
      </c>
    </row>
    <row r="172" spans="1:17" s="4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5" t="s">
        <v>14</v>
      </c>
    </row>
    <row r="173" spans="1:17" s="4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5" t="s">
        <v>14</v>
      </c>
    </row>
    <row r="175" spans="1:17" ht="19.5">
      <c r="A175" s="18" t="s">
        <v>28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9.5">
      <c r="A176" s="18" t="s">
        <v>20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8" spans="1:17" ht="18" customHeight="1">
      <c r="A178" s="19" t="s">
        <v>3</v>
      </c>
      <c r="B178" s="20" t="s">
        <v>4</v>
      </c>
      <c r="C178" s="23" t="s">
        <v>19</v>
      </c>
      <c r="D178" s="24"/>
      <c r="E178" s="24"/>
      <c r="F178" s="24"/>
      <c r="G178" s="24"/>
      <c r="H178" s="25"/>
      <c r="I178" s="23" t="s">
        <v>17</v>
      </c>
      <c r="J178" s="24"/>
      <c r="K178" s="24"/>
      <c r="L178" s="24"/>
      <c r="M178" s="24"/>
      <c r="N178" s="25"/>
      <c r="O178" s="19" t="s">
        <v>16</v>
      </c>
      <c r="P178" s="19"/>
      <c r="Q178" s="19"/>
    </row>
    <row r="179" spans="1:17" ht="24.75" customHeight="1">
      <c r="A179" s="19"/>
      <c r="B179" s="21"/>
      <c r="C179" s="19" t="s">
        <v>15</v>
      </c>
      <c r="D179" s="19"/>
      <c r="E179" s="19"/>
      <c r="F179" s="19"/>
      <c r="G179" s="26" t="s">
        <v>8</v>
      </c>
      <c r="H179" s="20" t="s">
        <v>0</v>
      </c>
      <c r="I179" s="19" t="s">
        <v>15</v>
      </c>
      <c r="J179" s="19"/>
      <c r="K179" s="19"/>
      <c r="L179" s="19"/>
      <c r="M179" s="29" t="s">
        <v>8</v>
      </c>
      <c r="N179" s="20" t="s">
        <v>0</v>
      </c>
      <c r="O179" s="31" t="s">
        <v>18</v>
      </c>
      <c r="P179" s="20" t="s">
        <v>9</v>
      </c>
      <c r="Q179" s="20" t="s">
        <v>10</v>
      </c>
    </row>
    <row r="180" spans="1:17" ht="18" customHeight="1">
      <c r="A180" s="19"/>
      <c r="B180" s="21"/>
      <c r="C180" s="3" t="s">
        <v>5</v>
      </c>
      <c r="D180" s="3" t="s">
        <v>6</v>
      </c>
      <c r="E180" s="3" t="s">
        <v>7</v>
      </c>
      <c r="F180" s="3" t="s">
        <v>0</v>
      </c>
      <c r="G180" s="27"/>
      <c r="H180" s="28"/>
      <c r="I180" s="3" t="s">
        <v>5</v>
      </c>
      <c r="J180" s="3" t="s">
        <v>6</v>
      </c>
      <c r="K180" s="3" t="s">
        <v>7</v>
      </c>
      <c r="L180" s="3" t="s">
        <v>0</v>
      </c>
      <c r="M180" s="30"/>
      <c r="N180" s="28"/>
      <c r="O180" s="32"/>
      <c r="P180" s="22"/>
      <c r="Q180" s="21"/>
    </row>
    <row r="181" spans="1:17" ht="18" customHeight="1">
      <c r="A181" s="19"/>
      <c r="B181" s="22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28"/>
    </row>
    <row r="182" spans="1:17" s="4" customFormat="1" ht="17.25" customHeight="1">
      <c r="A182" s="1">
        <v>1</v>
      </c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4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19">IF(H183&lt;=49,0,IF(H183&lt;=54,1,IF(H183&lt;=59,1.5,IF(H183&lt;=64,2,IF(H183&lt;=69,2.5,IF(H183&lt;=74,3,IF(H183&lt;=79,3.5,IF(H183&lt;=100,4,"n/a"))))))))</f>
        <v>0</v>
      </c>
    </row>
    <row r="184" spans="1:17" s="4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4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4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4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4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4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4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4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4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4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4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4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4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4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4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4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4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4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4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4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4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4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4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4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4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4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4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4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4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4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4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4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4" customFormat="1" ht="17.25" customHeight="1">
      <c r="A216" s="1">
        <v>35</v>
      </c>
      <c r="B216" s="1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4" customFormat="1" ht="17.25" customHeight="1">
      <c r="A217" s="1">
        <v>36</v>
      </c>
      <c r="B217" s="1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4" customFormat="1" ht="17.25" customHeight="1">
      <c r="A218" s="1">
        <v>37</v>
      </c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>IF(H218&lt;=49,0,IF(H218&lt;=54,1,IF(H218&lt;=59,1.5,IF(H218&lt;=64,2,IF(H218&lt;=69,2.5,IF(H218&lt;=74,3,IF(H218&lt;=79,3.5,IF(H218&lt;=100,4,"n/a"))))))))</f>
        <v>0</v>
      </c>
    </row>
    <row r="219" spans="1:17" s="4" customFormat="1" ht="17.25" customHeight="1">
      <c r="A219" s="1">
        <v>38</v>
      </c>
      <c r="B219" s="1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4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4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4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4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4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5" t="s">
        <v>14</v>
      </c>
    </row>
    <row r="225" spans="1:17" s="4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5" t="s">
        <v>14</v>
      </c>
    </row>
    <row r="226" spans="1:17" s="4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5" t="s">
        <v>14</v>
      </c>
    </row>
    <row r="227" spans="1:17" s="4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5" t="s">
        <v>14</v>
      </c>
    </row>
    <row r="228" spans="1:17" s="4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5" t="s">
        <v>14</v>
      </c>
    </row>
    <row r="229" spans="1:17" s="4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5" t="s">
        <v>14</v>
      </c>
    </row>
    <row r="230" spans="1:17" s="4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5" t="s">
        <v>14</v>
      </c>
    </row>
    <row r="231" spans="1:17" s="4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5" t="s">
        <v>14</v>
      </c>
    </row>
    <row r="233" spans="1:17" ht="19.5">
      <c r="A233" s="18" t="s">
        <v>29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 ht="19.5">
      <c r="A234" s="18" t="s">
        <v>20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6" spans="1:17" ht="18" customHeight="1">
      <c r="A236" s="19" t="s">
        <v>3</v>
      </c>
      <c r="B236" s="20" t="s">
        <v>4</v>
      </c>
      <c r="C236" s="23" t="s">
        <v>19</v>
      </c>
      <c r="D236" s="24"/>
      <c r="E236" s="24"/>
      <c r="F236" s="24"/>
      <c r="G236" s="24"/>
      <c r="H236" s="25"/>
      <c r="I236" s="23" t="s">
        <v>17</v>
      </c>
      <c r="J236" s="24"/>
      <c r="K236" s="24"/>
      <c r="L236" s="24"/>
      <c r="M236" s="24"/>
      <c r="N236" s="25"/>
      <c r="O236" s="19" t="s">
        <v>16</v>
      </c>
      <c r="P236" s="19"/>
      <c r="Q236" s="19"/>
    </row>
    <row r="237" spans="1:17" ht="24.75" customHeight="1">
      <c r="A237" s="19"/>
      <c r="B237" s="21"/>
      <c r="C237" s="19" t="s">
        <v>15</v>
      </c>
      <c r="D237" s="19"/>
      <c r="E237" s="19"/>
      <c r="F237" s="19"/>
      <c r="G237" s="26" t="s">
        <v>8</v>
      </c>
      <c r="H237" s="20" t="s">
        <v>0</v>
      </c>
      <c r="I237" s="19" t="s">
        <v>15</v>
      </c>
      <c r="J237" s="19"/>
      <c r="K237" s="19"/>
      <c r="L237" s="19"/>
      <c r="M237" s="29" t="s">
        <v>8</v>
      </c>
      <c r="N237" s="20" t="s">
        <v>0</v>
      </c>
      <c r="O237" s="31" t="s">
        <v>18</v>
      </c>
      <c r="P237" s="20" t="s">
        <v>9</v>
      </c>
      <c r="Q237" s="20" t="s">
        <v>10</v>
      </c>
    </row>
    <row r="238" spans="1:17" ht="18" customHeight="1">
      <c r="A238" s="19"/>
      <c r="B238" s="21"/>
      <c r="C238" s="3" t="s">
        <v>5</v>
      </c>
      <c r="D238" s="3" t="s">
        <v>6</v>
      </c>
      <c r="E238" s="3" t="s">
        <v>7</v>
      </c>
      <c r="F238" s="3" t="s">
        <v>0</v>
      </c>
      <c r="G238" s="27"/>
      <c r="H238" s="28"/>
      <c r="I238" s="3" t="s">
        <v>5</v>
      </c>
      <c r="J238" s="3" t="s">
        <v>6</v>
      </c>
      <c r="K238" s="3" t="s">
        <v>7</v>
      </c>
      <c r="L238" s="3" t="s">
        <v>0</v>
      </c>
      <c r="M238" s="30"/>
      <c r="N238" s="28"/>
      <c r="O238" s="32"/>
      <c r="P238" s="22"/>
      <c r="Q238" s="21"/>
    </row>
    <row r="239" spans="1:17" ht="18" customHeight="1">
      <c r="A239" s="19"/>
      <c r="B239" s="22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28"/>
    </row>
    <row r="240" spans="1:17" s="4" customFormat="1" ht="17.25" customHeight="1">
      <c r="A240" s="1">
        <v>1</v>
      </c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4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7">IF(H241&lt;=49,0,IF(H241&lt;=54,1,IF(H241&lt;=59,1.5,IF(H241&lt;=64,2,IF(H241&lt;=69,2.5,IF(H241&lt;=74,3,IF(H241&lt;=79,3.5,IF(H241&lt;=100,4,"n/a"))))))))</f>
        <v>0</v>
      </c>
    </row>
    <row r="242" spans="1:17" s="4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4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4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4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4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4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4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4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4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4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4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4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4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4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4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4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4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4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4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4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4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4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4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4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4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4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4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4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4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4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4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4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4" customFormat="1" ht="17.25" customHeight="1">
      <c r="A274" s="1">
        <v>35</v>
      </c>
      <c r="B274" s="1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4" customFormat="1" ht="17.25" customHeight="1">
      <c r="A275" s="1">
        <v>36</v>
      </c>
      <c r="B275" s="1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4" customFormat="1" ht="17.25" customHeight="1">
      <c r="A276" s="1">
        <v>37</v>
      </c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>IF(H276&lt;=49,0,IF(H276&lt;=54,1,IF(H276&lt;=59,1.5,IF(H276&lt;=64,2,IF(H276&lt;=69,2.5,IF(H276&lt;=74,3,IF(H276&lt;=79,3.5,IF(H276&lt;=100,4,"n/a"))))))))</f>
        <v>0</v>
      </c>
    </row>
    <row r="277" spans="1:17" s="4" customFormat="1" ht="17.25" customHeight="1">
      <c r="A277" s="1">
        <v>38</v>
      </c>
      <c r="B277" s="1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4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s="4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4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4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4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5" t="s">
        <v>14</v>
      </c>
    </row>
    <row r="283" spans="1:17" s="4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5" t="s">
        <v>14</v>
      </c>
    </row>
    <row r="284" spans="1:17" s="4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5" t="s">
        <v>14</v>
      </c>
    </row>
    <row r="285" spans="1:17" s="4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5" t="s">
        <v>14</v>
      </c>
    </row>
    <row r="286" spans="1:17" s="4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5" t="s">
        <v>14</v>
      </c>
    </row>
    <row r="287" spans="1:17" s="4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5" t="s">
        <v>14</v>
      </c>
    </row>
    <row r="288" spans="1:17" s="4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5" t="s">
        <v>14</v>
      </c>
    </row>
    <row r="289" spans="1:17" s="4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5" t="s">
        <v>14</v>
      </c>
    </row>
    <row r="291" spans="1:17" ht="19.5">
      <c r="A291" s="18" t="s">
        <v>30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9.5">
      <c r="A292" s="18" t="s">
        <v>20</v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4" spans="1:17" ht="18" customHeight="1">
      <c r="A294" s="19" t="s">
        <v>3</v>
      </c>
      <c r="B294" s="20" t="s">
        <v>4</v>
      </c>
      <c r="C294" s="23" t="s">
        <v>19</v>
      </c>
      <c r="D294" s="24"/>
      <c r="E294" s="24"/>
      <c r="F294" s="24"/>
      <c r="G294" s="24"/>
      <c r="H294" s="25"/>
      <c r="I294" s="23" t="s">
        <v>17</v>
      </c>
      <c r="J294" s="24"/>
      <c r="K294" s="24"/>
      <c r="L294" s="24"/>
      <c r="M294" s="24"/>
      <c r="N294" s="25"/>
      <c r="O294" s="19" t="s">
        <v>16</v>
      </c>
      <c r="P294" s="19"/>
      <c r="Q294" s="19"/>
    </row>
    <row r="295" spans="1:17" ht="24.75" customHeight="1">
      <c r="A295" s="19"/>
      <c r="B295" s="21"/>
      <c r="C295" s="19" t="s">
        <v>15</v>
      </c>
      <c r="D295" s="19"/>
      <c r="E295" s="19"/>
      <c r="F295" s="19"/>
      <c r="G295" s="26" t="s">
        <v>8</v>
      </c>
      <c r="H295" s="20" t="s">
        <v>0</v>
      </c>
      <c r="I295" s="19" t="s">
        <v>15</v>
      </c>
      <c r="J295" s="19"/>
      <c r="K295" s="19"/>
      <c r="L295" s="19"/>
      <c r="M295" s="29" t="s">
        <v>8</v>
      </c>
      <c r="N295" s="20" t="s">
        <v>0</v>
      </c>
      <c r="O295" s="31" t="s">
        <v>18</v>
      </c>
      <c r="P295" s="20" t="s">
        <v>9</v>
      </c>
      <c r="Q295" s="20" t="s">
        <v>10</v>
      </c>
    </row>
    <row r="296" spans="1:17" ht="18" customHeight="1">
      <c r="A296" s="19"/>
      <c r="B296" s="21"/>
      <c r="C296" s="3" t="s">
        <v>5</v>
      </c>
      <c r="D296" s="3" t="s">
        <v>6</v>
      </c>
      <c r="E296" s="3" t="s">
        <v>7</v>
      </c>
      <c r="F296" s="3" t="s">
        <v>0</v>
      </c>
      <c r="G296" s="27"/>
      <c r="H296" s="28"/>
      <c r="I296" s="3" t="s">
        <v>5</v>
      </c>
      <c r="J296" s="3" t="s">
        <v>6</v>
      </c>
      <c r="K296" s="3" t="s">
        <v>7</v>
      </c>
      <c r="L296" s="3" t="s">
        <v>0</v>
      </c>
      <c r="M296" s="30"/>
      <c r="N296" s="28"/>
      <c r="O296" s="32"/>
      <c r="P296" s="22"/>
      <c r="Q296" s="21"/>
    </row>
    <row r="297" spans="1:17" ht="18" customHeight="1">
      <c r="A297" s="19"/>
      <c r="B297" s="22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28"/>
    </row>
    <row r="298" spans="1:17" s="4" customFormat="1" ht="17.25" customHeight="1">
      <c r="A298" s="1">
        <v>1</v>
      </c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4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5">IF(H299&lt;=49,0,IF(H299&lt;=54,1,IF(H299&lt;=59,1.5,IF(H299&lt;=64,2,IF(H299&lt;=69,2.5,IF(H299&lt;=74,3,IF(H299&lt;=79,3.5,IF(H299&lt;=100,4,"n/a"))))))))</f>
        <v>0</v>
      </c>
    </row>
    <row r="300" spans="1:17" s="4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4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4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4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4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4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4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4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4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4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4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4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4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4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4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4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4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4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4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4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4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4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4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4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4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4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4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4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4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4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4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4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4" customFormat="1" ht="17.25" customHeight="1">
      <c r="A332" s="1">
        <v>35</v>
      </c>
      <c r="B332" s="1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4" customFormat="1" ht="17.25" customHeight="1">
      <c r="A333" s="1">
        <v>36</v>
      </c>
      <c r="B333" s="1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4" customFormat="1" ht="17.25" customHeight="1">
      <c r="A334" s="1">
        <v>37</v>
      </c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>IF(H334&lt;=49,0,IF(H334&lt;=54,1,IF(H334&lt;=59,1.5,IF(H334&lt;=64,2,IF(H334&lt;=69,2.5,IF(H334&lt;=74,3,IF(H334&lt;=79,3.5,IF(H334&lt;=100,4,"n/a"))))))))</f>
        <v>0</v>
      </c>
    </row>
    <row r="335" spans="1:17" s="4" customFormat="1" ht="17.25" customHeight="1">
      <c r="A335" s="1">
        <v>38</v>
      </c>
      <c r="B335" s="1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4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s="4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4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4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4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5" t="s">
        <v>14</v>
      </c>
    </row>
    <row r="341" spans="1:17" s="4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5" t="s">
        <v>14</v>
      </c>
    </row>
    <row r="342" spans="1:17" s="4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5" t="s">
        <v>14</v>
      </c>
    </row>
    <row r="343" spans="1:17" s="4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5" t="s">
        <v>14</v>
      </c>
    </row>
    <row r="344" spans="1:17" s="4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5" t="s">
        <v>14</v>
      </c>
    </row>
    <row r="345" spans="1:17" s="4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5" t="s">
        <v>14</v>
      </c>
    </row>
    <row r="346" spans="1:17" s="4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5" t="s">
        <v>14</v>
      </c>
    </row>
    <row r="347" spans="1:17" s="4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5" t="s">
        <v>14</v>
      </c>
    </row>
    <row r="349" spans="1:17" ht="19.5">
      <c r="A349" s="18" t="s">
        <v>31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9.5">
      <c r="A350" s="18" t="s">
        <v>20</v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2" spans="1:17" ht="18" customHeight="1">
      <c r="A352" s="19" t="s">
        <v>3</v>
      </c>
      <c r="B352" s="20" t="s">
        <v>4</v>
      </c>
      <c r="C352" s="23" t="s">
        <v>19</v>
      </c>
      <c r="D352" s="24"/>
      <c r="E352" s="24"/>
      <c r="F352" s="24"/>
      <c r="G352" s="24"/>
      <c r="H352" s="25"/>
      <c r="I352" s="23" t="s">
        <v>17</v>
      </c>
      <c r="J352" s="24"/>
      <c r="K352" s="24"/>
      <c r="L352" s="24"/>
      <c r="M352" s="24"/>
      <c r="N352" s="25"/>
      <c r="O352" s="19" t="s">
        <v>16</v>
      </c>
      <c r="P352" s="19"/>
      <c r="Q352" s="19"/>
    </row>
    <row r="353" spans="1:17" ht="24.75" customHeight="1">
      <c r="A353" s="19"/>
      <c r="B353" s="21"/>
      <c r="C353" s="19" t="s">
        <v>15</v>
      </c>
      <c r="D353" s="19"/>
      <c r="E353" s="19"/>
      <c r="F353" s="19"/>
      <c r="G353" s="26" t="s">
        <v>8</v>
      </c>
      <c r="H353" s="20" t="s">
        <v>0</v>
      </c>
      <c r="I353" s="19" t="s">
        <v>15</v>
      </c>
      <c r="J353" s="19"/>
      <c r="K353" s="19"/>
      <c r="L353" s="19"/>
      <c r="M353" s="29" t="s">
        <v>8</v>
      </c>
      <c r="N353" s="20" t="s">
        <v>0</v>
      </c>
      <c r="O353" s="31" t="s">
        <v>18</v>
      </c>
      <c r="P353" s="20" t="s">
        <v>9</v>
      </c>
      <c r="Q353" s="20" t="s">
        <v>10</v>
      </c>
    </row>
    <row r="354" spans="1:17" ht="18" customHeight="1">
      <c r="A354" s="19"/>
      <c r="B354" s="21"/>
      <c r="C354" s="3" t="s">
        <v>5</v>
      </c>
      <c r="D354" s="3" t="s">
        <v>6</v>
      </c>
      <c r="E354" s="3" t="s">
        <v>7</v>
      </c>
      <c r="F354" s="3" t="s">
        <v>0</v>
      </c>
      <c r="G354" s="27"/>
      <c r="H354" s="28"/>
      <c r="I354" s="3" t="s">
        <v>5</v>
      </c>
      <c r="J354" s="3" t="s">
        <v>6</v>
      </c>
      <c r="K354" s="3" t="s">
        <v>7</v>
      </c>
      <c r="L354" s="3" t="s">
        <v>0</v>
      </c>
      <c r="M354" s="30"/>
      <c r="N354" s="28"/>
      <c r="O354" s="32"/>
      <c r="P354" s="22"/>
      <c r="Q354" s="21"/>
    </row>
    <row r="355" spans="1:17" ht="18" customHeight="1">
      <c r="A355" s="19"/>
      <c r="B355" s="22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28"/>
    </row>
    <row r="356" spans="1:17" s="4" customFormat="1" ht="17.25" customHeight="1">
      <c r="A356" s="1">
        <v>1</v>
      </c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4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3">IF(H357&lt;=49,0,IF(H357&lt;=54,1,IF(H357&lt;=59,1.5,IF(H357&lt;=64,2,IF(H357&lt;=69,2.5,IF(H357&lt;=74,3,IF(H357&lt;=79,3.5,IF(H357&lt;=100,4,"n/a"))))))))</f>
        <v>0</v>
      </c>
    </row>
    <row r="358" spans="1:17" s="4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4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4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4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4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4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4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4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4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4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4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4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4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4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4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4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4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4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4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4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4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4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4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4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4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4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4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4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4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4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4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4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4" customFormat="1" ht="17.25" customHeight="1">
      <c r="A390" s="1">
        <v>35</v>
      </c>
      <c r="B390" s="1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4" customFormat="1" ht="17.25" customHeight="1">
      <c r="A391" s="1">
        <v>36</v>
      </c>
      <c r="B391" s="1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4" customFormat="1" ht="17.25" customHeight="1">
      <c r="A392" s="1">
        <v>37</v>
      </c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>IF(H392&lt;=49,0,IF(H392&lt;=54,1,IF(H392&lt;=59,1.5,IF(H392&lt;=64,2,IF(H392&lt;=69,2.5,IF(H392&lt;=74,3,IF(H392&lt;=79,3.5,IF(H392&lt;=100,4,"n/a"))))))))</f>
        <v>0</v>
      </c>
    </row>
    <row r="393" spans="1:17" s="4" customFormat="1" ht="17.25" customHeight="1">
      <c r="A393" s="1">
        <v>38</v>
      </c>
      <c r="B393" s="1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4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s="4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4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4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4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5" t="s">
        <v>14</v>
      </c>
    </row>
    <row r="399" spans="1:17" s="4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5" t="s">
        <v>14</v>
      </c>
    </row>
    <row r="400" spans="1:17" s="4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5" t="s">
        <v>14</v>
      </c>
    </row>
    <row r="401" spans="1:17" s="4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5" t="s">
        <v>14</v>
      </c>
    </row>
    <row r="402" spans="1:17" s="4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5" t="s">
        <v>14</v>
      </c>
    </row>
    <row r="403" spans="1:17" s="4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5" t="s">
        <v>14</v>
      </c>
    </row>
    <row r="404" spans="1:17" s="4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5" t="s">
        <v>14</v>
      </c>
    </row>
    <row r="405" spans="1:17" s="4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5" t="s">
        <v>14</v>
      </c>
    </row>
    <row r="407" spans="1:17" ht="19.5">
      <c r="A407" s="18" t="s">
        <v>32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9.5">
      <c r="A408" s="18" t="s">
        <v>20</v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10" spans="1:17" ht="18" customHeight="1">
      <c r="A410" s="19" t="s">
        <v>3</v>
      </c>
      <c r="B410" s="20" t="s">
        <v>4</v>
      </c>
      <c r="C410" s="23" t="s">
        <v>19</v>
      </c>
      <c r="D410" s="24"/>
      <c r="E410" s="24"/>
      <c r="F410" s="24"/>
      <c r="G410" s="24"/>
      <c r="H410" s="25"/>
      <c r="I410" s="23" t="s">
        <v>17</v>
      </c>
      <c r="J410" s="24"/>
      <c r="K410" s="24"/>
      <c r="L410" s="24"/>
      <c r="M410" s="24"/>
      <c r="N410" s="25"/>
      <c r="O410" s="19" t="s">
        <v>16</v>
      </c>
      <c r="P410" s="19"/>
      <c r="Q410" s="19"/>
    </row>
    <row r="411" spans="1:17" ht="24.75" customHeight="1">
      <c r="A411" s="19"/>
      <c r="B411" s="21"/>
      <c r="C411" s="19" t="s">
        <v>15</v>
      </c>
      <c r="D411" s="19"/>
      <c r="E411" s="19"/>
      <c r="F411" s="19"/>
      <c r="G411" s="26" t="s">
        <v>8</v>
      </c>
      <c r="H411" s="20" t="s">
        <v>0</v>
      </c>
      <c r="I411" s="19" t="s">
        <v>15</v>
      </c>
      <c r="J411" s="19"/>
      <c r="K411" s="19"/>
      <c r="L411" s="19"/>
      <c r="M411" s="29" t="s">
        <v>8</v>
      </c>
      <c r="N411" s="20" t="s">
        <v>0</v>
      </c>
      <c r="O411" s="31" t="s">
        <v>18</v>
      </c>
      <c r="P411" s="20" t="s">
        <v>9</v>
      </c>
      <c r="Q411" s="20" t="s">
        <v>10</v>
      </c>
    </row>
    <row r="412" spans="1:17" ht="18" customHeight="1">
      <c r="A412" s="19"/>
      <c r="B412" s="21"/>
      <c r="C412" s="3" t="s">
        <v>5</v>
      </c>
      <c r="D412" s="3" t="s">
        <v>6</v>
      </c>
      <c r="E412" s="3" t="s">
        <v>7</v>
      </c>
      <c r="F412" s="3" t="s">
        <v>0</v>
      </c>
      <c r="G412" s="27"/>
      <c r="H412" s="28"/>
      <c r="I412" s="3" t="s">
        <v>5</v>
      </c>
      <c r="J412" s="3" t="s">
        <v>6</v>
      </c>
      <c r="K412" s="3" t="s">
        <v>7</v>
      </c>
      <c r="L412" s="3" t="s">
        <v>0</v>
      </c>
      <c r="M412" s="30"/>
      <c r="N412" s="28"/>
      <c r="O412" s="32"/>
      <c r="P412" s="22"/>
      <c r="Q412" s="21"/>
    </row>
    <row r="413" spans="1:17" ht="18" customHeight="1">
      <c r="A413" s="19"/>
      <c r="B413" s="22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28"/>
    </row>
    <row r="414" spans="1:17" s="4" customFormat="1" ht="17.25" customHeight="1">
      <c r="A414" s="1">
        <v>1</v>
      </c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4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1">IF(H415&lt;=49,0,IF(H415&lt;=54,1,IF(H415&lt;=59,1.5,IF(H415&lt;=64,2,IF(H415&lt;=69,2.5,IF(H415&lt;=74,3,IF(H415&lt;=79,3.5,IF(H415&lt;=100,4,"n/a"))))))))</f>
        <v>0</v>
      </c>
    </row>
    <row r="416" spans="1:17" s="4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4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4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4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4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4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4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4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4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4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4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4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4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4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4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4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4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4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4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4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4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4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4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4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4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4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4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4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4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4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4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4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4" customFormat="1" ht="17.25" customHeight="1">
      <c r="A448" s="1">
        <v>35</v>
      </c>
      <c r="B448" s="1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4" customFormat="1" ht="17.25" customHeight="1">
      <c r="A449" s="1">
        <v>36</v>
      </c>
      <c r="B449" s="1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4" customFormat="1" ht="17.25" customHeight="1">
      <c r="A450" s="1">
        <v>37</v>
      </c>
      <c r="B450" s="1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>IF(H450&lt;=49,0,IF(H450&lt;=54,1,IF(H450&lt;=59,1.5,IF(H450&lt;=64,2,IF(H450&lt;=69,2.5,IF(H450&lt;=74,3,IF(H450&lt;=79,3.5,IF(H450&lt;=100,4,"n/a"))))))))</f>
        <v>0</v>
      </c>
    </row>
    <row r="451" spans="1:17" s="4" customFormat="1" ht="17.25" customHeight="1">
      <c r="A451" s="1">
        <v>38</v>
      </c>
      <c r="B451" s="1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4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s="4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4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4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4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5" t="s">
        <v>14</v>
      </c>
    </row>
    <row r="457" spans="1:17" s="4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5" t="s">
        <v>14</v>
      </c>
    </row>
    <row r="458" spans="1:17" s="4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5" t="s">
        <v>14</v>
      </c>
    </row>
    <row r="459" spans="1:17" s="4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5" t="s">
        <v>14</v>
      </c>
    </row>
    <row r="460" spans="1:17" s="4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5" t="s">
        <v>14</v>
      </c>
    </row>
    <row r="461" spans="1:17" s="4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5" t="s">
        <v>14</v>
      </c>
    </row>
    <row r="462" spans="1:17" s="4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5" t="s">
        <v>14</v>
      </c>
    </row>
    <row r="463" spans="1:17" s="4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5" t="s">
        <v>14</v>
      </c>
    </row>
    <row r="465" spans="1:17" ht="19.5">
      <c r="A465" s="18" t="s">
        <v>33</v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9.5">
      <c r="A466" s="18" t="s">
        <v>20</v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8" spans="1:17" ht="18" customHeight="1">
      <c r="A468" s="19" t="s">
        <v>3</v>
      </c>
      <c r="B468" s="20" t="s">
        <v>4</v>
      </c>
      <c r="C468" s="23" t="s">
        <v>19</v>
      </c>
      <c r="D468" s="24"/>
      <c r="E468" s="24"/>
      <c r="F468" s="24"/>
      <c r="G468" s="24"/>
      <c r="H468" s="25"/>
      <c r="I468" s="23" t="s">
        <v>17</v>
      </c>
      <c r="J468" s="24"/>
      <c r="K468" s="24"/>
      <c r="L468" s="24"/>
      <c r="M468" s="24"/>
      <c r="N468" s="25"/>
      <c r="O468" s="19" t="s">
        <v>16</v>
      </c>
      <c r="P468" s="19"/>
      <c r="Q468" s="19"/>
    </row>
    <row r="469" spans="1:17" ht="24.75" customHeight="1">
      <c r="A469" s="19"/>
      <c r="B469" s="21"/>
      <c r="C469" s="19" t="s">
        <v>15</v>
      </c>
      <c r="D469" s="19"/>
      <c r="E469" s="19"/>
      <c r="F469" s="19"/>
      <c r="G469" s="26" t="s">
        <v>8</v>
      </c>
      <c r="H469" s="20" t="s">
        <v>0</v>
      </c>
      <c r="I469" s="19" t="s">
        <v>15</v>
      </c>
      <c r="J469" s="19"/>
      <c r="K469" s="19"/>
      <c r="L469" s="19"/>
      <c r="M469" s="29" t="s">
        <v>8</v>
      </c>
      <c r="N469" s="20" t="s">
        <v>0</v>
      </c>
      <c r="O469" s="31" t="s">
        <v>18</v>
      </c>
      <c r="P469" s="20" t="s">
        <v>9</v>
      </c>
      <c r="Q469" s="20" t="s">
        <v>10</v>
      </c>
    </row>
    <row r="470" spans="1:17" ht="18" customHeight="1">
      <c r="A470" s="19"/>
      <c r="B470" s="21"/>
      <c r="C470" s="3" t="s">
        <v>5</v>
      </c>
      <c r="D470" s="3" t="s">
        <v>6</v>
      </c>
      <c r="E470" s="3" t="s">
        <v>7</v>
      </c>
      <c r="F470" s="3" t="s">
        <v>0</v>
      </c>
      <c r="G470" s="27"/>
      <c r="H470" s="28"/>
      <c r="I470" s="3" t="s">
        <v>5</v>
      </c>
      <c r="J470" s="3" t="s">
        <v>6</v>
      </c>
      <c r="K470" s="3" t="s">
        <v>7</v>
      </c>
      <c r="L470" s="3" t="s">
        <v>0</v>
      </c>
      <c r="M470" s="30"/>
      <c r="N470" s="28"/>
      <c r="O470" s="32"/>
      <c r="P470" s="22"/>
      <c r="Q470" s="21"/>
    </row>
    <row r="471" spans="1:17" ht="18" customHeight="1">
      <c r="A471" s="19"/>
      <c r="B471" s="22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28"/>
    </row>
    <row r="472" spans="1:17" s="4" customFormat="1" ht="17.25" customHeight="1">
      <c r="A472" s="1">
        <v>1</v>
      </c>
      <c r="B472" s="1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4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09">IF(H473&lt;=49,0,IF(H473&lt;=54,1,IF(H473&lt;=59,1.5,IF(H473&lt;=64,2,IF(H473&lt;=69,2.5,IF(H473&lt;=74,3,IF(H473&lt;=79,3.5,IF(H473&lt;=100,4,"n/a"))))))))</f>
        <v>0</v>
      </c>
    </row>
    <row r="474" spans="1:17" s="4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4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4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4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4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4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4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4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4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4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4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4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4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4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4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4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4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4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4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4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4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4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4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4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4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4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4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4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4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4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4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4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4" customFormat="1" ht="17.25" customHeight="1">
      <c r="A506" s="1">
        <v>35</v>
      </c>
      <c r="B506" s="1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4" customFormat="1" ht="17.25" customHeight="1">
      <c r="A507" s="1">
        <v>36</v>
      </c>
      <c r="B507" s="1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4" customFormat="1" ht="17.25" customHeight="1">
      <c r="A508" s="1">
        <v>37</v>
      </c>
      <c r="B508" s="1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>IF(H508&lt;=49,0,IF(H508&lt;=54,1,IF(H508&lt;=59,1.5,IF(H508&lt;=64,2,IF(H508&lt;=69,2.5,IF(H508&lt;=74,3,IF(H508&lt;=79,3.5,IF(H508&lt;=100,4,"n/a"))))))))</f>
        <v>0</v>
      </c>
    </row>
    <row r="509" spans="1:17" s="4" customFormat="1" ht="17.25" customHeight="1">
      <c r="A509" s="1">
        <v>38</v>
      </c>
      <c r="B509" s="1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4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s="4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4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4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4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5" t="s">
        <v>14</v>
      </c>
    </row>
    <row r="515" spans="1:17" s="4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5" t="s">
        <v>14</v>
      </c>
    </row>
    <row r="516" spans="1:17" s="4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5" t="s">
        <v>14</v>
      </c>
    </row>
    <row r="517" spans="1:17" s="4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5" t="s">
        <v>14</v>
      </c>
    </row>
    <row r="518" spans="1:17" s="4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5" t="s">
        <v>14</v>
      </c>
    </row>
    <row r="519" spans="1:17" s="4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5" t="s">
        <v>14</v>
      </c>
    </row>
    <row r="520" spans="1:17" s="4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5" t="s">
        <v>14</v>
      </c>
    </row>
    <row r="521" spans="1:17" s="4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5" t="s">
        <v>14</v>
      </c>
    </row>
    <row r="523" spans="1:17" ht="19.5">
      <c r="A523" s="18" t="s">
        <v>34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9.5">
      <c r="A524" s="18" t="s">
        <v>20</v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6" spans="1:17" ht="18" customHeight="1">
      <c r="A526" s="19" t="s">
        <v>3</v>
      </c>
      <c r="B526" s="20" t="s">
        <v>4</v>
      </c>
      <c r="C526" s="23" t="s">
        <v>19</v>
      </c>
      <c r="D526" s="24"/>
      <c r="E526" s="24"/>
      <c r="F526" s="24"/>
      <c r="G526" s="24"/>
      <c r="H526" s="25"/>
      <c r="I526" s="23" t="s">
        <v>17</v>
      </c>
      <c r="J526" s="24"/>
      <c r="K526" s="24"/>
      <c r="L526" s="24"/>
      <c r="M526" s="24"/>
      <c r="N526" s="25"/>
      <c r="O526" s="19" t="s">
        <v>16</v>
      </c>
      <c r="P526" s="19"/>
      <c r="Q526" s="19"/>
    </row>
    <row r="527" spans="1:17" ht="24.75" customHeight="1">
      <c r="A527" s="19"/>
      <c r="B527" s="21"/>
      <c r="C527" s="19" t="s">
        <v>15</v>
      </c>
      <c r="D527" s="19"/>
      <c r="E527" s="19"/>
      <c r="F527" s="19"/>
      <c r="G527" s="26" t="s">
        <v>8</v>
      </c>
      <c r="H527" s="20" t="s">
        <v>0</v>
      </c>
      <c r="I527" s="19" t="s">
        <v>15</v>
      </c>
      <c r="J527" s="19"/>
      <c r="K527" s="19"/>
      <c r="L527" s="19"/>
      <c r="M527" s="29" t="s">
        <v>8</v>
      </c>
      <c r="N527" s="20" t="s">
        <v>0</v>
      </c>
      <c r="O527" s="31" t="s">
        <v>18</v>
      </c>
      <c r="P527" s="20" t="s">
        <v>9</v>
      </c>
      <c r="Q527" s="20" t="s">
        <v>10</v>
      </c>
    </row>
    <row r="528" spans="1:17" ht="18" customHeight="1">
      <c r="A528" s="19"/>
      <c r="B528" s="21"/>
      <c r="C528" s="3" t="s">
        <v>5</v>
      </c>
      <c r="D528" s="3" t="s">
        <v>6</v>
      </c>
      <c r="E528" s="3" t="s">
        <v>7</v>
      </c>
      <c r="F528" s="3" t="s">
        <v>0</v>
      </c>
      <c r="G528" s="27"/>
      <c r="H528" s="28"/>
      <c r="I528" s="3" t="s">
        <v>5</v>
      </c>
      <c r="J528" s="3" t="s">
        <v>6</v>
      </c>
      <c r="K528" s="3" t="s">
        <v>7</v>
      </c>
      <c r="L528" s="3" t="s">
        <v>0</v>
      </c>
      <c r="M528" s="30"/>
      <c r="N528" s="28"/>
      <c r="O528" s="32"/>
      <c r="P528" s="22"/>
      <c r="Q528" s="21"/>
    </row>
    <row r="529" spans="1:17" ht="18" customHeight="1">
      <c r="A529" s="19"/>
      <c r="B529" s="22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28"/>
    </row>
    <row r="530" spans="1:17" s="4" customFormat="1" ht="17.25" customHeight="1">
      <c r="A530" s="1">
        <v>1</v>
      </c>
      <c r="B530" s="1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4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7">IF(H531&lt;=49,0,IF(H531&lt;=54,1,IF(H531&lt;=59,1.5,IF(H531&lt;=64,2,IF(H531&lt;=69,2.5,IF(H531&lt;=74,3,IF(H531&lt;=79,3.5,IF(H531&lt;=100,4,"n/a"))))))))</f>
        <v>0</v>
      </c>
    </row>
    <row r="532" spans="1:17" s="4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4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4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4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4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4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4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4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4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4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4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4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4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4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4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4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4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4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4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4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4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4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4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4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4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4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4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4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4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4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4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4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4" customFormat="1" ht="17.25" customHeight="1">
      <c r="A564" s="1">
        <v>35</v>
      </c>
      <c r="B564" s="1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4" customFormat="1" ht="17.25" customHeight="1">
      <c r="A565" s="1">
        <v>36</v>
      </c>
      <c r="B565" s="17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4" customFormat="1" ht="17.25" customHeight="1">
      <c r="A566" s="1">
        <v>37</v>
      </c>
      <c r="B566" s="1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>IF(H566&lt;=49,0,IF(H566&lt;=54,1,IF(H566&lt;=59,1.5,IF(H566&lt;=64,2,IF(H566&lt;=69,2.5,IF(H566&lt;=74,3,IF(H566&lt;=79,3.5,IF(H566&lt;=100,4,"n/a"))))))))</f>
        <v>0</v>
      </c>
    </row>
    <row r="567" spans="1:17" s="4" customFormat="1" ht="17.25" customHeight="1">
      <c r="A567" s="1">
        <v>38</v>
      </c>
      <c r="B567" s="1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4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s="4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4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4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4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5" t="s">
        <v>14</v>
      </c>
    </row>
    <row r="573" spans="1:17" s="4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5" t="s">
        <v>14</v>
      </c>
    </row>
    <row r="574" spans="1:17" s="4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5" t="s">
        <v>14</v>
      </c>
    </row>
    <row r="575" spans="1:17" s="4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5" t="s">
        <v>14</v>
      </c>
    </row>
    <row r="576" spans="1:17" s="4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5" t="s">
        <v>14</v>
      </c>
    </row>
    <row r="577" spans="1:17" s="4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5" t="s">
        <v>14</v>
      </c>
    </row>
    <row r="578" spans="1:17" s="4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5" t="s">
        <v>14</v>
      </c>
    </row>
    <row r="579" spans="1:17" s="4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5" t="s">
        <v>14</v>
      </c>
    </row>
    <row r="581" spans="1:17" ht="19.5">
      <c r="A581" s="18" t="s">
        <v>35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9.5">
      <c r="A582" s="18" t="s">
        <v>20</v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4" spans="1:17" ht="18" customHeight="1">
      <c r="A584" s="19" t="s">
        <v>3</v>
      </c>
      <c r="B584" s="20" t="s">
        <v>4</v>
      </c>
      <c r="C584" s="23" t="s">
        <v>19</v>
      </c>
      <c r="D584" s="24"/>
      <c r="E584" s="24"/>
      <c r="F584" s="24"/>
      <c r="G584" s="24"/>
      <c r="H584" s="25"/>
      <c r="I584" s="23" t="s">
        <v>17</v>
      </c>
      <c r="J584" s="24"/>
      <c r="K584" s="24"/>
      <c r="L584" s="24"/>
      <c r="M584" s="24"/>
      <c r="N584" s="25"/>
      <c r="O584" s="19" t="s">
        <v>16</v>
      </c>
      <c r="P584" s="19"/>
      <c r="Q584" s="19"/>
    </row>
    <row r="585" spans="1:17" ht="24.75" customHeight="1">
      <c r="A585" s="19"/>
      <c r="B585" s="21"/>
      <c r="C585" s="19" t="s">
        <v>15</v>
      </c>
      <c r="D585" s="19"/>
      <c r="E585" s="19"/>
      <c r="F585" s="19"/>
      <c r="G585" s="26" t="s">
        <v>8</v>
      </c>
      <c r="H585" s="20" t="s">
        <v>0</v>
      </c>
      <c r="I585" s="19" t="s">
        <v>15</v>
      </c>
      <c r="J585" s="19"/>
      <c r="K585" s="19"/>
      <c r="L585" s="19"/>
      <c r="M585" s="29" t="s">
        <v>8</v>
      </c>
      <c r="N585" s="20" t="s">
        <v>0</v>
      </c>
      <c r="O585" s="31" t="s">
        <v>18</v>
      </c>
      <c r="P585" s="20" t="s">
        <v>9</v>
      </c>
      <c r="Q585" s="20" t="s">
        <v>10</v>
      </c>
    </row>
    <row r="586" spans="1:17" ht="18" customHeight="1">
      <c r="A586" s="19"/>
      <c r="B586" s="21"/>
      <c r="C586" s="3" t="s">
        <v>5</v>
      </c>
      <c r="D586" s="3" t="s">
        <v>6</v>
      </c>
      <c r="E586" s="3" t="s">
        <v>7</v>
      </c>
      <c r="F586" s="3" t="s">
        <v>0</v>
      </c>
      <c r="G586" s="27"/>
      <c r="H586" s="28"/>
      <c r="I586" s="3" t="s">
        <v>5</v>
      </c>
      <c r="J586" s="3" t="s">
        <v>6</v>
      </c>
      <c r="K586" s="3" t="s">
        <v>7</v>
      </c>
      <c r="L586" s="3" t="s">
        <v>0</v>
      </c>
      <c r="M586" s="30"/>
      <c r="N586" s="28"/>
      <c r="O586" s="32"/>
      <c r="P586" s="22"/>
      <c r="Q586" s="21"/>
    </row>
    <row r="587" spans="1:17" ht="18" customHeight="1">
      <c r="A587" s="19"/>
      <c r="B587" s="22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28"/>
    </row>
    <row r="588" spans="1:17" s="4" customFormat="1" ht="17.25" customHeight="1">
      <c r="A588" s="1">
        <v>1</v>
      </c>
      <c r="B588" s="1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4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5">IF(H589&lt;=49,0,IF(H589&lt;=54,1,IF(H589&lt;=59,1.5,IF(H589&lt;=64,2,IF(H589&lt;=69,2.5,IF(H589&lt;=74,3,IF(H589&lt;=79,3.5,IF(H589&lt;=100,4,"n/a"))))))))</f>
        <v>0</v>
      </c>
    </row>
    <row r="590" spans="1:17" s="4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4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4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4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4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4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4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4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4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4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4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4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4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4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4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4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4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4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4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4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4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4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4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4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4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4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4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4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4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4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4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4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4" customFormat="1" ht="17.25" customHeight="1">
      <c r="A622" s="1">
        <v>35</v>
      </c>
      <c r="B622" s="17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4" customFormat="1" ht="17.25" customHeight="1">
      <c r="A623" s="1">
        <v>36</v>
      </c>
      <c r="B623" s="17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4" customFormat="1" ht="17.25" customHeight="1">
      <c r="A624" s="1">
        <v>37</v>
      </c>
      <c r="B624" s="1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>IF(H624&lt;=49,0,IF(H624&lt;=54,1,IF(H624&lt;=59,1.5,IF(H624&lt;=64,2,IF(H624&lt;=69,2.5,IF(H624&lt;=74,3,IF(H624&lt;=79,3.5,IF(H624&lt;=100,4,"n/a"))))))))</f>
        <v>0</v>
      </c>
    </row>
    <row r="625" spans="1:17" s="4" customFormat="1" ht="17.25" customHeight="1">
      <c r="A625" s="1">
        <v>38</v>
      </c>
      <c r="B625" s="1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4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s="4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4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4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4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5" t="s">
        <v>14</v>
      </c>
    </row>
    <row r="631" spans="1:17" s="4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5" t="s">
        <v>14</v>
      </c>
    </row>
    <row r="632" spans="1:17" s="4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5" t="s">
        <v>14</v>
      </c>
    </row>
    <row r="633" spans="1:17" s="4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5" t="s">
        <v>14</v>
      </c>
    </row>
    <row r="634" spans="1:17" s="4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5" t="s">
        <v>14</v>
      </c>
    </row>
    <row r="635" spans="1:17" s="4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5" t="s">
        <v>14</v>
      </c>
    </row>
    <row r="636" spans="1:17" s="4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5" t="s">
        <v>14</v>
      </c>
    </row>
    <row r="637" spans="1:17" s="4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5" t="s">
        <v>14</v>
      </c>
    </row>
    <row r="639" spans="1:17" ht="19.5">
      <c r="A639" s="18" t="s">
        <v>36</v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9.5">
      <c r="A640" s="18" t="s">
        <v>20</v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2" spans="1:17" ht="18" customHeight="1">
      <c r="A642" s="19" t="s">
        <v>3</v>
      </c>
      <c r="B642" s="20" t="s">
        <v>4</v>
      </c>
      <c r="C642" s="23" t="s">
        <v>19</v>
      </c>
      <c r="D642" s="24"/>
      <c r="E642" s="24"/>
      <c r="F642" s="24"/>
      <c r="G642" s="24"/>
      <c r="H642" s="25"/>
      <c r="I642" s="23" t="s">
        <v>17</v>
      </c>
      <c r="J642" s="24"/>
      <c r="K642" s="24"/>
      <c r="L642" s="24"/>
      <c r="M642" s="24"/>
      <c r="N642" s="25"/>
      <c r="O642" s="19" t="s">
        <v>16</v>
      </c>
      <c r="P642" s="19"/>
      <c r="Q642" s="19"/>
    </row>
    <row r="643" spans="1:17" ht="24.75" customHeight="1">
      <c r="A643" s="19"/>
      <c r="B643" s="21"/>
      <c r="C643" s="19" t="s">
        <v>15</v>
      </c>
      <c r="D643" s="19"/>
      <c r="E643" s="19"/>
      <c r="F643" s="19"/>
      <c r="G643" s="26" t="s">
        <v>8</v>
      </c>
      <c r="H643" s="20" t="s">
        <v>0</v>
      </c>
      <c r="I643" s="19" t="s">
        <v>15</v>
      </c>
      <c r="J643" s="19"/>
      <c r="K643" s="19"/>
      <c r="L643" s="19"/>
      <c r="M643" s="29" t="s">
        <v>8</v>
      </c>
      <c r="N643" s="20" t="s">
        <v>0</v>
      </c>
      <c r="O643" s="31" t="s">
        <v>18</v>
      </c>
      <c r="P643" s="20" t="s">
        <v>9</v>
      </c>
      <c r="Q643" s="20" t="s">
        <v>10</v>
      </c>
    </row>
    <row r="644" spans="1:17" ht="18" customHeight="1">
      <c r="A644" s="19"/>
      <c r="B644" s="21"/>
      <c r="C644" s="3" t="s">
        <v>5</v>
      </c>
      <c r="D644" s="3" t="s">
        <v>6</v>
      </c>
      <c r="E644" s="3" t="s">
        <v>7</v>
      </c>
      <c r="F644" s="3" t="s">
        <v>0</v>
      </c>
      <c r="G644" s="27"/>
      <c r="H644" s="28"/>
      <c r="I644" s="3" t="s">
        <v>5</v>
      </c>
      <c r="J644" s="3" t="s">
        <v>6</v>
      </c>
      <c r="K644" s="3" t="s">
        <v>7</v>
      </c>
      <c r="L644" s="3" t="s">
        <v>0</v>
      </c>
      <c r="M644" s="30"/>
      <c r="N644" s="28"/>
      <c r="O644" s="32"/>
      <c r="P644" s="22"/>
      <c r="Q644" s="21"/>
    </row>
    <row r="645" spans="1:17" ht="18" customHeight="1">
      <c r="A645" s="19"/>
      <c r="B645" s="22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28"/>
    </row>
    <row r="646" spans="1:17" s="4" customFormat="1" ht="17.25" customHeight="1">
      <c r="A646" s="1">
        <v>1</v>
      </c>
      <c r="B646" s="1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4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3">IF(H647&lt;=49,0,IF(H647&lt;=54,1,IF(H647&lt;=59,1.5,IF(H647&lt;=64,2,IF(H647&lt;=69,2.5,IF(H647&lt;=74,3,IF(H647&lt;=79,3.5,IF(H647&lt;=100,4,"n/a"))))))))</f>
        <v>0</v>
      </c>
    </row>
    <row r="648" spans="1:17" s="4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4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4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4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4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4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4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4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4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4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4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4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4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4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4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4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4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4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4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4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4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4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4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4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4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4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4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4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4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4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4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4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4" customFormat="1" ht="17.25" customHeight="1">
      <c r="A680" s="1">
        <v>35</v>
      </c>
      <c r="B680" s="17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4" customFormat="1" ht="17.25" customHeight="1">
      <c r="A681" s="1">
        <v>36</v>
      </c>
      <c r="B681" s="17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4" customFormat="1" ht="17.25" customHeight="1">
      <c r="A682" s="1">
        <v>37</v>
      </c>
      <c r="B682" s="1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>IF(H682&lt;=49,0,IF(H682&lt;=54,1,IF(H682&lt;=59,1.5,IF(H682&lt;=64,2,IF(H682&lt;=69,2.5,IF(H682&lt;=74,3,IF(H682&lt;=79,3.5,IF(H682&lt;=100,4,"n/a"))))))))</f>
        <v>0</v>
      </c>
    </row>
    <row r="683" spans="1:17" s="4" customFormat="1" ht="17.25" customHeight="1">
      <c r="A683" s="1">
        <v>38</v>
      </c>
      <c r="B683" s="1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4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s="4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4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4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4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5" t="s">
        <v>14</v>
      </c>
    </row>
    <row r="689" spans="1:17" s="4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5" t="s">
        <v>14</v>
      </c>
    </row>
    <row r="690" spans="1:17" s="4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5" t="s">
        <v>14</v>
      </c>
    </row>
    <row r="691" spans="1:17" s="4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5" t="s">
        <v>14</v>
      </c>
    </row>
    <row r="692" spans="1:17" s="4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5" t="s">
        <v>14</v>
      </c>
    </row>
    <row r="693" spans="1:17" s="4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5" t="s">
        <v>14</v>
      </c>
    </row>
    <row r="694" spans="1:17" s="4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5" t="s">
        <v>14</v>
      </c>
    </row>
    <row r="695" spans="1:17" s="4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5" t="s">
        <v>14</v>
      </c>
    </row>
    <row r="697" spans="1:17" ht="19.5">
      <c r="A697" s="18" t="s">
        <v>37</v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9.5">
      <c r="A698" s="18" t="s">
        <v>20</v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700" spans="1:17" ht="18" customHeight="1">
      <c r="A700" s="19" t="s">
        <v>3</v>
      </c>
      <c r="B700" s="20" t="s">
        <v>4</v>
      </c>
      <c r="C700" s="23" t="s">
        <v>19</v>
      </c>
      <c r="D700" s="24"/>
      <c r="E700" s="24"/>
      <c r="F700" s="24"/>
      <c r="G700" s="24"/>
      <c r="H700" s="25"/>
      <c r="I700" s="23" t="s">
        <v>17</v>
      </c>
      <c r="J700" s="24"/>
      <c r="K700" s="24"/>
      <c r="L700" s="24"/>
      <c r="M700" s="24"/>
      <c r="N700" s="25"/>
      <c r="O700" s="19" t="s">
        <v>16</v>
      </c>
      <c r="P700" s="19"/>
      <c r="Q700" s="19"/>
    </row>
    <row r="701" spans="1:17" ht="24.75" customHeight="1">
      <c r="A701" s="19"/>
      <c r="B701" s="21"/>
      <c r="C701" s="19" t="s">
        <v>15</v>
      </c>
      <c r="D701" s="19"/>
      <c r="E701" s="19"/>
      <c r="F701" s="19"/>
      <c r="G701" s="26" t="s">
        <v>8</v>
      </c>
      <c r="H701" s="20" t="s">
        <v>0</v>
      </c>
      <c r="I701" s="19" t="s">
        <v>15</v>
      </c>
      <c r="J701" s="19"/>
      <c r="K701" s="19"/>
      <c r="L701" s="19"/>
      <c r="M701" s="29" t="s">
        <v>8</v>
      </c>
      <c r="N701" s="20" t="s">
        <v>0</v>
      </c>
      <c r="O701" s="31" t="s">
        <v>18</v>
      </c>
      <c r="P701" s="20" t="s">
        <v>9</v>
      </c>
      <c r="Q701" s="20" t="s">
        <v>10</v>
      </c>
    </row>
    <row r="702" spans="1:17" ht="18" customHeight="1">
      <c r="A702" s="19"/>
      <c r="B702" s="21"/>
      <c r="C702" s="3" t="s">
        <v>5</v>
      </c>
      <c r="D702" s="3" t="s">
        <v>6</v>
      </c>
      <c r="E702" s="3" t="s">
        <v>7</v>
      </c>
      <c r="F702" s="3" t="s">
        <v>0</v>
      </c>
      <c r="G702" s="27"/>
      <c r="H702" s="28"/>
      <c r="I702" s="3" t="s">
        <v>5</v>
      </c>
      <c r="J702" s="3" t="s">
        <v>6</v>
      </c>
      <c r="K702" s="3" t="s">
        <v>7</v>
      </c>
      <c r="L702" s="3" t="s">
        <v>0</v>
      </c>
      <c r="M702" s="30"/>
      <c r="N702" s="28"/>
      <c r="O702" s="32"/>
      <c r="P702" s="22"/>
      <c r="Q702" s="21"/>
    </row>
    <row r="703" spans="1:17" ht="18" customHeight="1">
      <c r="A703" s="19"/>
      <c r="B703" s="22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28"/>
    </row>
    <row r="704" spans="1:17" s="4" customFormat="1" ht="17.25" customHeight="1">
      <c r="A704" s="1">
        <v>1</v>
      </c>
      <c r="B704" s="1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4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1">IF(H705&lt;=49,0,IF(H705&lt;=54,1,IF(H705&lt;=59,1.5,IF(H705&lt;=64,2,IF(H705&lt;=69,2.5,IF(H705&lt;=74,3,IF(H705&lt;=79,3.5,IF(H705&lt;=100,4,"n/a"))))))))</f>
        <v>0</v>
      </c>
    </row>
    <row r="706" spans="1:17" s="4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4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4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4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4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4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4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4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4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4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4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4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4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4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4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4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4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4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4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4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4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4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4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4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4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4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4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4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4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4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4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4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4" customFormat="1" ht="17.25" customHeight="1">
      <c r="A738" s="1">
        <v>35</v>
      </c>
      <c r="B738" s="17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4" customFormat="1" ht="17.25" customHeight="1">
      <c r="A739" s="1">
        <v>36</v>
      </c>
      <c r="B739" s="17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4" customFormat="1" ht="17.25" customHeight="1">
      <c r="A740" s="1">
        <v>37</v>
      </c>
      <c r="B740" s="1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>IF(H740&lt;=49,0,IF(H740&lt;=54,1,IF(H740&lt;=59,1.5,IF(H740&lt;=64,2,IF(H740&lt;=69,2.5,IF(H740&lt;=74,3,IF(H740&lt;=79,3.5,IF(H740&lt;=100,4,"n/a"))))))))</f>
        <v>0</v>
      </c>
    </row>
    <row r="741" spans="1:17" s="4" customFormat="1" ht="17.25" customHeight="1">
      <c r="A741" s="1">
        <v>38</v>
      </c>
      <c r="B741" s="1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4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s="4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4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4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4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5" t="s">
        <v>14</v>
      </c>
    </row>
    <row r="747" spans="1:17" s="4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5" t="s">
        <v>14</v>
      </c>
    </row>
    <row r="748" spans="1:17" s="4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5" t="s">
        <v>14</v>
      </c>
    </row>
    <row r="749" spans="1:17" s="4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5" t="s">
        <v>14</v>
      </c>
    </row>
    <row r="750" spans="1:17" s="4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5" t="s">
        <v>14</v>
      </c>
    </row>
    <row r="751" spans="1:17" s="4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5" t="s">
        <v>14</v>
      </c>
    </row>
    <row r="752" spans="1:17" s="4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5" t="s">
        <v>14</v>
      </c>
    </row>
    <row r="753" spans="1:17" s="4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5" t="s">
        <v>14</v>
      </c>
    </row>
    <row r="755" spans="1:17" ht="19.5">
      <c r="A755" s="18" t="s">
        <v>38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9.5">
      <c r="A756" s="18" t="s">
        <v>20</v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8" spans="1:17" ht="18" customHeight="1">
      <c r="A758" s="19" t="s">
        <v>3</v>
      </c>
      <c r="B758" s="20" t="s">
        <v>4</v>
      </c>
      <c r="C758" s="23" t="s">
        <v>19</v>
      </c>
      <c r="D758" s="24"/>
      <c r="E758" s="24"/>
      <c r="F758" s="24"/>
      <c r="G758" s="24"/>
      <c r="H758" s="25"/>
      <c r="I758" s="23" t="s">
        <v>17</v>
      </c>
      <c r="J758" s="24"/>
      <c r="K758" s="24"/>
      <c r="L758" s="24"/>
      <c r="M758" s="24"/>
      <c r="N758" s="25"/>
      <c r="O758" s="19" t="s">
        <v>16</v>
      </c>
      <c r="P758" s="19"/>
      <c r="Q758" s="19"/>
    </row>
    <row r="759" spans="1:17" ht="24.75" customHeight="1">
      <c r="A759" s="19"/>
      <c r="B759" s="21"/>
      <c r="C759" s="19" t="s">
        <v>15</v>
      </c>
      <c r="D759" s="19"/>
      <c r="E759" s="19"/>
      <c r="F759" s="19"/>
      <c r="G759" s="26" t="s">
        <v>8</v>
      </c>
      <c r="H759" s="20" t="s">
        <v>0</v>
      </c>
      <c r="I759" s="19" t="s">
        <v>15</v>
      </c>
      <c r="J759" s="19"/>
      <c r="K759" s="19"/>
      <c r="L759" s="19"/>
      <c r="M759" s="29" t="s">
        <v>8</v>
      </c>
      <c r="N759" s="20" t="s">
        <v>0</v>
      </c>
      <c r="O759" s="31" t="s">
        <v>18</v>
      </c>
      <c r="P759" s="20" t="s">
        <v>9</v>
      </c>
      <c r="Q759" s="20" t="s">
        <v>10</v>
      </c>
    </row>
    <row r="760" spans="1:17" ht="18" customHeight="1">
      <c r="A760" s="19"/>
      <c r="B760" s="21"/>
      <c r="C760" s="3" t="s">
        <v>5</v>
      </c>
      <c r="D760" s="3" t="s">
        <v>6</v>
      </c>
      <c r="E760" s="3" t="s">
        <v>7</v>
      </c>
      <c r="F760" s="3" t="s">
        <v>0</v>
      </c>
      <c r="G760" s="27"/>
      <c r="H760" s="28"/>
      <c r="I760" s="3" t="s">
        <v>5</v>
      </c>
      <c r="J760" s="3" t="s">
        <v>6</v>
      </c>
      <c r="K760" s="3" t="s">
        <v>7</v>
      </c>
      <c r="L760" s="3" t="s">
        <v>0</v>
      </c>
      <c r="M760" s="30"/>
      <c r="N760" s="28"/>
      <c r="O760" s="32"/>
      <c r="P760" s="22"/>
      <c r="Q760" s="21"/>
    </row>
    <row r="761" spans="1:17" ht="18" customHeight="1">
      <c r="A761" s="19"/>
      <c r="B761" s="22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28"/>
    </row>
    <row r="762" spans="1:17" s="4" customFormat="1" ht="17.25" customHeight="1">
      <c r="A762" s="1">
        <v>1</v>
      </c>
      <c r="B762" s="1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4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799">IF(H763&lt;=49,0,IF(H763&lt;=54,1,IF(H763&lt;=59,1.5,IF(H763&lt;=64,2,IF(H763&lt;=69,2.5,IF(H763&lt;=74,3,IF(H763&lt;=79,3.5,IF(H763&lt;=100,4,"n/a"))))))))</f>
        <v>0</v>
      </c>
    </row>
    <row r="764" spans="1:17" s="4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4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4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4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4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4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4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4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4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4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4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4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4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4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4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4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4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4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4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4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4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4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4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4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4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4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4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4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4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4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4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4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4" customFormat="1" ht="17.25" customHeight="1">
      <c r="A796" s="1">
        <v>35</v>
      </c>
      <c r="B796" s="17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4" customFormat="1" ht="17.25" customHeight="1">
      <c r="A797" s="1">
        <v>36</v>
      </c>
      <c r="B797" s="17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4" customFormat="1" ht="17.25" customHeight="1">
      <c r="A798" s="1">
        <v>37</v>
      </c>
      <c r="B798" s="1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>IF(H798&lt;=49,0,IF(H798&lt;=54,1,IF(H798&lt;=59,1.5,IF(H798&lt;=64,2,IF(H798&lt;=69,2.5,IF(H798&lt;=74,3,IF(H798&lt;=79,3.5,IF(H798&lt;=100,4,"n/a"))))))))</f>
        <v>0</v>
      </c>
    </row>
    <row r="799" spans="1:17" s="4" customFormat="1" ht="17.25" customHeight="1">
      <c r="A799" s="1">
        <v>38</v>
      </c>
      <c r="B799" s="1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4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s="4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4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4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4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5" t="s">
        <v>14</v>
      </c>
    </row>
    <row r="805" spans="1:17" s="4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5" t="s">
        <v>14</v>
      </c>
    </row>
    <row r="806" spans="1:17" s="4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5" t="s">
        <v>14</v>
      </c>
    </row>
    <row r="807" spans="1:17" s="4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5" t="s">
        <v>14</v>
      </c>
    </row>
    <row r="808" spans="1:17" s="4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5" t="s">
        <v>14</v>
      </c>
    </row>
    <row r="809" spans="1:17" s="4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5" t="s">
        <v>14</v>
      </c>
    </row>
    <row r="810" spans="1:17" s="4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5" t="s">
        <v>14</v>
      </c>
    </row>
    <row r="811" spans="1:17" s="4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5" t="s">
        <v>14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701:L701"/>
    <mergeCell ref="M701:M702"/>
    <mergeCell ref="N701:N702"/>
    <mergeCell ref="O701:O702"/>
    <mergeCell ref="P701:P702"/>
    <mergeCell ref="Q701:Q703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643:L643"/>
    <mergeCell ref="M643:M644"/>
    <mergeCell ref="N643:N644"/>
    <mergeCell ref="O643:O644"/>
    <mergeCell ref="P643:P644"/>
    <mergeCell ref="Q643:Q645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585:L585"/>
    <mergeCell ref="M585:M586"/>
    <mergeCell ref="N585:N586"/>
    <mergeCell ref="O585:O586"/>
    <mergeCell ref="P585:P586"/>
    <mergeCell ref="Q585:Q587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27:L527"/>
    <mergeCell ref="M527:M528"/>
    <mergeCell ref="N527:N528"/>
    <mergeCell ref="O527:O528"/>
    <mergeCell ref="P527:P528"/>
    <mergeCell ref="Q527:Q529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469:L469"/>
    <mergeCell ref="M469:M470"/>
    <mergeCell ref="N469:N470"/>
    <mergeCell ref="O469:O470"/>
    <mergeCell ref="P469:P470"/>
    <mergeCell ref="Q469:Q471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11:L411"/>
    <mergeCell ref="M411:M412"/>
    <mergeCell ref="N411:N412"/>
    <mergeCell ref="O411:O412"/>
    <mergeCell ref="P411:P412"/>
    <mergeCell ref="Q411:Q413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353:L353"/>
    <mergeCell ref="M353:M354"/>
    <mergeCell ref="N353:N354"/>
    <mergeCell ref="O353:O354"/>
    <mergeCell ref="P353:P354"/>
    <mergeCell ref="Q353:Q355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295:L295"/>
    <mergeCell ref="M295:M296"/>
    <mergeCell ref="N295:N296"/>
    <mergeCell ref="O295:O296"/>
    <mergeCell ref="P295:P296"/>
    <mergeCell ref="Q295:Q297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37:L237"/>
    <mergeCell ref="M237:M238"/>
    <mergeCell ref="N237:N238"/>
    <mergeCell ref="O237:O238"/>
    <mergeCell ref="P237:P238"/>
    <mergeCell ref="Q237:Q239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179:L179"/>
    <mergeCell ref="M179:M180"/>
    <mergeCell ref="N179:N180"/>
    <mergeCell ref="O179:O180"/>
    <mergeCell ref="P179:P180"/>
    <mergeCell ref="Q179:Q181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21:L121"/>
    <mergeCell ref="M121:M122"/>
    <mergeCell ref="N121:N122"/>
    <mergeCell ref="O121:O122"/>
    <mergeCell ref="P121:P122"/>
    <mergeCell ref="Q121:Q123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63:L63"/>
    <mergeCell ref="M63:M64"/>
    <mergeCell ref="N63:N64"/>
    <mergeCell ref="O63:O64"/>
    <mergeCell ref="P63:P64"/>
    <mergeCell ref="Q63:Q65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</mergeCells>
  <printOptions/>
  <pageMargins left="0.4724409448818898" right="0" top="0.3937007874015748" bottom="0.1968503937007874" header="0.5118110236220472" footer="0.5118110236220472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PageLayoutView="0" workbookViewId="0" topLeftCell="A1">
      <selection activeCell="K15" sqref="K15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33" customWidth="1"/>
  </cols>
  <sheetData>
    <row r="1" spans="1:17" ht="19.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8" t="s">
        <v>109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4" spans="1:17" ht="18" customHeight="1">
      <c r="A4" s="19" t="s">
        <v>3</v>
      </c>
      <c r="B4" s="20" t="s">
        <v>4</v>
      </c>
      <c r="C4" s="23" t="s">
        <v>19</v>
      </c>
      <c r="D4" s="24"/>
      <c r="E4" s="24"/>
      <c r="F4" s="24"/>
      <c r="G4" s="24"/>
      <c r="H4" s="25"/>
      <c r="I4" s="23" t="s">
        <v>17</v>
      </c>
      <c r="J4" s="24"/>
      <c r="K4" s="24"/>
      <c r="L4" s="24"/>
      <c r="M4" s="24"/>
      <c r="N4" s="25"/>
      <c r="O4" s="19" t="s">
        <v>16</v>
      </c>
      <c r="P4" s="19"/>
      <c r="Q4" s="19"/>
    </row>
    <row r="5" spans="1:17" ht="24.75" customHeight="1">
      <c r="A5" s="19"/>
      <c r="B5" s="21"/>
      <c r="C5" s="19" t="s">
        <v>15</v>
      </c>
      <c r="D5" s="19"/>
      <c r="E5" s="19"/>
      <c r="F5" s="19"/>
      <c r="G5" s="26" t="s">
        <v>8</v>
      </c>
      <c r="H5" s="20" t="s">
        <v>0</v>
      </c>
      <c r="I5" s="19" t="s">
        <v>15</v>
      </c>
      <c r="J5" s="19"/>
      <c r="K5" s="19"/>
      <c r="L5" s="19"/>
      <c r="M5" s="29" t="s">
        <v>8</v>
      </c>
      <c r="N5" s="20" t="s">
        <v>0</v>
      </c>
      <c r="O5" s="31" t="s">
        <v>18</v>
      </c>
      <c r="P5" s="20" t="s">
        <v>9</v>
      </c>
      <c r="Q5" s="20" t="s">
        <v>10</v>
      </c>
    </row>
    <row r="6" spans="1:17" ht="18" customHeight="1">
      <c r="A6" s="19"/>
      <c r="B6" s="21"/>
      <c r="C6" s="3" t="s">
        <v>5</v>
      </c>
      <c r="D6" s="3" t="s">
        <v>6</v>
      </c>
      <c r="E6" s="3" t="s">
        <v>7</v>
      </c>
      <c r="F6" s="3" t="s">
        <v>0</v>
      </c>
      <c r="G6" s="27"/>
      <c r="H6" s="28"/>
      <c r="I6" s="3" t="s">
        <v>5</v>
      </c>
      <c r="J6" s="3" t="s">
        <v>6</v>
      </c>
      <c r="K6" s="3" t="s">
        <v>7</v>
      </c>
      <c r="L6" s="3" t="s">
        <v>0</v>
      </c>
      <c r="M6" s="30"/>
      <c r="N6" s="28"/>
      <c r="O6" s="32"/>
      <c r="P6" s="22"/>
      <c r="Q6" s="21"/>
    </row>
    <row r="7" spans="1:17" ht="18" customHeight="1">
      <c r="A7" s="19"/>
      <c r="B7" s="2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8"/>
    </row>
    <row r="8" spans="1:17" s="4" customFormat="1" ht="17.25" customHeight="1">
      <c r="A8" s="1">
        <v>1</v>
      </c>
      <c r="B8" s="15" t="s">
        <v>74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4" customFormat="1" ht="17.25" customHeight="1">
      <c r="A9" s="1">
        <v>2</v>
      </c>
      <c r="B9" s="15" t="s">
        <v>75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5">IF(H9&lt;=49,0,IF(H9&lt;=54,1,IF(H9&lt;=59,1.5,IF(H9&lt;=64,2,IF(H9&lt;=69,2.5,IF(H9&lt;=74,3,IF(H9&lt;=79,3.5,IF(H9&lt;=100,4,"n/a"))))))))</f>
        <v>0</v>
      </c>
    </row>
    <row r="10" spans="1:17" s="4" customFormat="1" ht="17.25" customHeight="1">
      <c r="A10" s="1">
        <v>3</v>
      </c>
      <c r="B10" s="15" t="s">
        <v>76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4" customFormat="1" ht="17.25" customHeight="1">
      <c r="A11" s="1">
        <v>4</v>
      </c>
      <c r="B11" s="15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4" customFormat="1" ht="17.25" customHeight="1">
      <c r="A12" s="1">
        <v>5</v>
      </c>
      <c r="B12" s="15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4" customFormat="1" ht="17.25" customHeight="1">
      <c r="A13" s="1">
        <v>6</v>
      </c>
      <c r="B13" s="15" t="s">
        <v>79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4" customFormat="1" ht="17.25" customHeight="1">
      <c r="A14" s="1">
        <v>7</v>
      </c>
      <c r="B14" s="15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4" customFormat="1" ht="17.25" customHeight="1">
      <c r="A15" s="1">
        <v>8</v>
      </c>
      <c r="B15" s="15" t="s">
        <v>81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4" customFormat="1" ht="17.25" customHeight="1">
      <c r="A16" s="1">
        <v>9</v>
      </c>
      <c r="B16" s="15" t="s">
        <v>82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4" customFormat="1" ht="17.25" customHeight="1">
      <c r="A17" s="1">
        <v>10</v>
      </c>
      <c r="B17" s="15" t="s">
        <v>83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4" customFormat="1" ht="17.25" customHeight="1">
      <c r="A18" s="1">
        <v>11</v>
      </c>
      <c r="B18" s="15" t="s">
        <v>84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4" customFormat="1" ht="17.25" customHeight="1">
      <c r="A19" s="1">
        <v>12</v>
      </c>
      <c r="B19" s="17" t="s">
        <v>85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4" customFormat="1" ht="17.25" customHeight="1">
      <c r="A20" s="1">
        <v>13</v>
      </c>
      <c r="B20" s="15" t="s">
        <v>86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4" customFormat="1" ht="17.25" customHeight="1">
      <c r="A21" s="1">
        <v>14</v>
      </c>
      <c r="B21" s="15" t="s">
        <v>87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4" customFormat="1" ht="17.25" customHeight="1">
      <c r="A22" s="1">
        <v>15</v>
      </c>
      <c r="B22" s="15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4" customFormat="1" ht="17.25" customHeight="1">
      <c r="A23" s="1">
        <v>16</v>
      </c>
      <c r="B23" s="17" t="s">
        <v>89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4" customFormat="1" ht="17.25" customHeight="1">
      <c r="A24" s="1">
        <v>17</v>
      </c>
      <c r="B24" s="1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4" customFormat="1" ht="17.25" customHeight="1">
      <c r="A25" s="1">
        <v>18</v>
      </c>
      <c r="B25" s="15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4" customFormat="1" ht="17.25" customHeight="1">
      <c r="A26" s="1">
        <v>19</v>
      </c>
      <c r="B26" s="15" t="s">
        <v>92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4" customFormat="1" ht="17.25" customHeight="1">
      <c r="A27" s="1">
        <v>20</v>
      </c>
      <c r="B27" s="15" t="s">
        <v>93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4" customFormat="1" ht="17.25" customHeight="1">
      <c r="A28" s="1">
        <v>21</v>
      </c>
      <c r="B28" s="15" t="s">
        <v>94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4" customFormat="1" ht="17.25" customHeight="1">
      <c r="A29" s="1">
        <v>22</v>
      </c>
      <c r="B29" s="15" t="s">
        <v>95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4" customFormat="1" ht="17.25" customHeight="1">
      <c r="A30" s="1">
        <v>23</v>
      </c>
      <c r="B30" s="15" t="s">
        <v>96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4" customFormat="1" ht="17.25" customHeight="1">
      <c r="A31" s="1">
        <v>24</v>
      </c>
      <c r="B31" s="15" t="s">
        <v>97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4" customFormat="1" ht="17.25" customHeight="1">
      <c r="A32" s="1">
        <v>25</v>
      </c>
      <c r="B32" s="15" t="s">
        <v>98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4" customFormat="1" ht="17.25" customHeight="1">
      <c r="A33" s="1">
        <v>26</v>
      </c>
      <c r="B33" s="15" t="s">
        <v>99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4" customFormat="1" ht="17.25" customHeight="1">
      <c r="A34" s="1">
        <v>27</v>
      </c>
      <c r="B34" s="15" t="s">
        <v>100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4" customFormat="1" ht="17.25" customHeight="1">
      <c r="A35" s="1">
        <v>28</v>
      </c>
      <c r="B35" s="15" t="s">
        <v>101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4" customFormat="1" ht="17.25" customHeight="1">
      <c r="A36" s="1">
        <v>29</v>
      </c>
      <c r="B36" s="15" t="s">
        <v>102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4" customFormat="1" ht="17.25" customHeight="1">
      <c r="A37" s="1">
        <v>30</v>
      </c>
      <c r="B37" s="15" t="s">
        <v>103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4" customFormat="1" ht="17.25" customHeight="1">
      <c r="A38" s="1">
        <v>31</v>
      </c>
      <c r="B38" s="15" t="s">
        <v>104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4" customFormat="1" ht="17.25" customHeight="1">
      <c r="A39" s="1">
        <v>32</v>
      </c>
      <c r="B39" s="15" t="s">
        <v>105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4" customFormat="1" ht="17.25" customHeight="1">
      <c r="A40" s="1">
        <v>33</v>
      </c>
      <c r="B40" s="15" t="s">
        <v>106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4" customFormat="1" ht="17.25" customHeight="1">
      <c r="A41" s="1">
        <v>34</v>
      </c>
      <c r="B41" s="15" t="s">
        <v>107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4" customFormat="1" ht="17.25" customHeight="1">
      <c r="A42" s="1">
        <v>35</v>
      </c>
      <c r="B42" s="15" t="s">
        <v>108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4" customFormat="1" ht="17.25" customHeight="1">
      <c r="A43" s="1">
        <v>36</v>
      </c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4" customFormat="1" ht="17.25" customHeight="1">
      <c r="A44" s="1">
        <v>37</v>
      </c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>IF(H44&lt;=49,0,IF(H44&lt;=54,1,IF(H44&lt;=59,1.5,IF(H44&lt;=64,2,IF(H44&lt;=69,2.5,IF(H44&lt;=74,3,IF(H44&lt;=79,3.5,IF(H44&lt;=100,4,"n/a"))))))))</f>
        <v>0</v>
      </c>
    </row>
    <row r="45" spans="1:17" s="4" customFormat="1" ht="17.25" customHeight="1">
      <c r="A45" s="1">
        <v>38</v>
      </c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4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4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4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4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4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5" t="s">
        <v>14</v>
      </c>
    </row>
    <row r="51" spans="1:17" s="4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5" t="s">
        <v>14</v>
      </c>
    </row>
    <row r="52" spans="1:17" s="4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5" t="s">
        <v>14</v>
      </c>
    </row>
    <row r="53" spans="1:17" s="4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5" t="s">
        <v>14</v>
      </c>
    </row>
    <row r="54" spans="1:17" s="4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5" t="s">
        <v>14</v>
      </c>
    </row>
    <row r="55" spans="1:17" s="4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5" t="s">
        <v>14</v>
      </c>
    </row>
    <row r="56" spans="1:17" s="4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5" t="s">
        <v>14</v>
      </c>
    </row>
    <row r="57" spans="1:17" s="4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5" t="s">
        <v>14</v>
      </c>
    </row>
    <row r="59" spans="1:17" ht="19.5">
      <c r="A59" s="18" t="s">
        <v>26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9.5">
      <c r="A60" s="18" t="s">
        <v>21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2" spans="1:17" ht="18" customHeight="1">
      <c r="A62" s="19" t="s">
        <v>3</v>
      </c>
      <c r="B62" s="20" t="s">
        <v>4</v>
      </c>
      <c r="C62" s="23" t="s">
        <v>19</v>
      </c>
      <c r="D62" s="24"/>
      <c r="E62" s="24"/>
      <c r="F62" s="24"/>
      <c r="G62" s="24"/>
      <c r="H62" s="25"/>
      <c r="I62" s="23" t="s">
        <v>17</v>
      </c>
      <c r="J62" s="24"/>
      <c r="K62" s="24"/>
      <c r="L62" s="24"/>
      <c r="M62" s="24"/>
      <c r="N62" s="25"/>
      <c r="O62" s="19" t="s">
        <v>16</v>
      </c>
      <c r="P62" s="19"/>
      <c r="Q62" s="19"/>
    </row>
    <row r="63" spans="1:17" ht="24.75" customHeight="1">
      <c r="A63" s="19"/>
      <c r="B63" s="21"/>
      <c r="C63" s="19" t="s">
        <v>15</v>
      </c>
      <c r="D63" s="19"/>
      <c r="E63" s="19"/>
      <c r="F63" s="19"/>
      <c r="G63" s="26" t="s">
        <v>8</v>
      </c>
      <c r="H63" s="20" t="s">
        <v>0</v>
      </c>
      <c r="I63" s="19" t="s">
        <v>15</v>
      </c>
      <c r="J63" s="19"/>
      <c r="K63" s="19"/>
      <c r="L63" s="19"/>
      <c r="M63" s="29" t="s">
        <v>8</v>
      </c>
      <c r="N63" s="20" t="s">
        <v>0</v>
      </c>
      <c r="O63" s="31" t="s">
        <v>18</v>
      </c>
      <c r="P63" s="20" t="s">
        <v>9</v>
      </c>
      <c r="Q63" s="20" t="s">
        <v>10</v>
      </c>
    </row>
    <row r="64" spans="1:17" ht="18" customHeight="1">
      <c r="A64" s="19"/>
      <c r="B64" s="21"/>
      <c r="C64" s="3" t="s">
        <v>5</v>
      </c>
      <c r="D64" s="3" t="s">
        <v>6</v>
      </c>
      <c r="E64" s="3" t="s">
        <v>7</v>
      </c>
      <c r="F64" s="3" t="s">
        <v>0</v>
      </c>
      <c r="G64" s="27"/>
      <c r="H64" s="28"/>
      <c r="I64" s="3" t="s">
        <v>5</v>
      </c>
      <c r="J64" s="3" t="s">
        <v>6</v>
      </c>
      <c r="K64" s="3" t="s">
        <v>7</v>
      </c>
      <c r="L64" s="3" t="s">
        <v>0</v>
      </c>
      <c r="M64" s="30"/>
      <c r="N64" s="28"/>
      <c r="O64" s="32"/>
      <c r="P64" s="22"/>
      <c r="Q64" s="21"/>
    </row>
    <row r="65" spans="1:17" ht="18" customHeight="1">
      <c r="A65" s="19"/>
      <c r="B65" s="22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28"/>
    </row>
    <row r="66" spans="1:17" s="4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4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3">IF(H67&lt;=49,0,IF(H67&lt;=54,1,IF(H67&lt;=59,1.5,IF(H67&lt;=64,2,IF(H67&lt;=69,2.5,IF(H67&lt;=74,3,IF(H67&lt;=79,3.5,IF(H67&lt;=100,4,"n/a"))))))))</f>
        <v>0</v>
      </c>
    </row>
    <row r="68" spans="1:17" s="4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4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4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4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4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4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4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4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4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4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4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4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4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4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4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4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4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4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4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4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4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4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4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4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4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4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4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4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4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4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4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4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4" customFormat="1" ht="17.25" customHeight="1">
      <c r="A100" s="1">
        <v>35</v>
      </c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4" customFormat="1" ht="17.25" customHeight="1">
      <c r="A101" s="1">
        <v>36</v>
      </c>
      <c r="B101" s="1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4" customFormat="1" ht="17.25" customHeight="1">
      <c r="A102" s="1">
        <v>37</v>
      </c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>IF(H102&lt;=49,0,IF(H102&lt;=54,1,IF(H102&lt;=59,1.5,IF(H102&lt;=64,2,IF(H102&lt;=69,2.5,IF(H102&lt;=74,3,IF(H102&lt;=79,3.5,IF(H102&lt;=100,4,"n/a"))))))))</f>
        <v>0</v>
      </c>
    </row>
    <row r="103" spans="1:17" s="4" customFormat="1" ht="17.25" customHeight="1">
      <c r="A103" s="1">
        <v>38</v>
      </c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4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4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4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4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4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5" t="s">
        <v>14</v>
      </c>
    </row>
    <row r="109" spans="1:17" s="4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5" t="s">
        <v>14</v>
      </c>
    </row>
    <row r="110" spans="1:17" s="4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5" t="s">
        <v>14</v>
      </c>
    </row>
    <row r="111" spans="1:17" s="4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5" t="s">
        <v>14</v>
      </c>
    </row>
    <row r="112" spans="1:17" s="4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5" t="s">
        <v>14</v>
      </c>
    </row>
    <row r="113" spans="1:17" s="4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5" t="s">
        <v>14</v>
      </c>
    </row>
    <row r="114" spans="1:17" s="4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5" t="s">
        <v>14</v>
      </c>
    </row>
    <row r="115" spans="1:17" s="4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5" t="s">
        <v>14</v>
      </c>
    </row>
    <row r="117" spans="1:17" ht="19.5">
      <c r="A117" s="18" t="s">
        <v>27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9.5">
      <c r="A118" s="18" t="s">
        <v>21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20" spans="1:17" ht="18" customHeight="1">
      <c r="A120" s="19" t="s">
        <v>3</v>
      </c>
      <c r="B120" s="20" t="s">
        <v>4</v>
      </c>
      <c r="C120" s="23" t="s">
        <v>19</v>
      </c>
      <c r="D120" s="24"/>
      <c r="E120" s="24"/>
      <c r="F120" s="24"/>
      <c r="G120" s="24"/>
      <c r="H120" s="25"/>
      <c r="I120" s="23" t="s">
        <v>17</v>
      </c>
      <c r="J120" s="24"/>
      <c r="K120" s="24"/>
      <c r="L120" s="24"/>
      <c r="M120" s="24"/>
      <c r="N120" s="25"/>
      <c r="O120" s="19" t="s">
        <v>16</v>
      </c>
      <c r="P120" s="19"/>
      <c r="Q120" s="19"/>
    </row>
    <row r="121" spans="1:17" ht="24.75" customHeight="1">
      <c r="A121" s="19"/>
      <c r="B121" s="21"/>
      <c r="C121" s="19" t="s">
        <v>15</v>
      </c>
      <c r="D121" s="19"/>
      <c r="E121" s="19"/>
      <c r="F121" s="19"/>
      <c r="G121" s="26" t="s">
        <v>8</v>
      </c>
      <c r="H121" s="20" t="s">
        <v>0</v>
      </c>
      <c r="I121" s="19" t="s">
        <v>15</v>
      </c>
      <c r="J121" s="19"/>
      <c r="K121" s="19"/>
      <c r="L121" s="19"/>
      <c r="M121" s="29" t="s">
        <v>8</v>
      </c>
      <c r="N121" s="20" t="s">
        <v>0</v>
      </c>
      <c r="O121" s="31" t="s">
        <v>18</v>
      </c>
      <c r="P121" s="20" t="s">
        <v>9</v>
      </c>
      <c r="Q121" s="20" t="s">
        <v>10</v>
      </c>
    </row>
    <row r="122" spans="1:17" ht="18" customHeight="1">
      <c r="A122" s="19"/>
      <c r="B122" s="21"/>
      <c r="C122" s="3" t="s">
        <v>5</v>
      </c>
      <c r="D122" s="3" t="s">
        <v>6</v>
      </c>
      <c r="E122" s="3" t="s">
        <v>7</v>
      </c>
      <c r="F122" s="3" t="s">
        <v>0</v>
      </c>
      <c r="G122" s="27"/>
      <c r="H122" s="28"/>
      <c r="I122" s="3" t="s">
        <v>5</v>
      </c>
      <c r="J122" s="3" t="s">
        <v>6</v>
      </c>
      <c r="K122" s="3" t="s">
        <v>7</v>
      </c>
      <c r="L122" s="3" t="s">
        <v>0</v>
      </c>
      <c r="M122" s="30"/>
      <c r="N122" s="28"/>
      <c r="O122" s="32"/>
      <c r="P122" s="22"/>
      <c r="Q122" s="21"/>
    </row>
    <row r="123" spans="1:17" ht="18" customHeight="1">
      <c r="A123" s="19"/>
      <c r="B123" s="22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28"/>
    </row>
    <row r="124" spans="1:17" s="4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4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1">IF(H125&lt;=49,0,IF(H125&lt;=54,1,IF(H125&lt;=59,1.5,IF(H125&lt;=64,2,IF(H125&lt;=69,2.5,IF(H125&lt;=74,3,IF(H125&lt;=79,3.5,IF(H125&lt;=100,4,"n/a"))))))))</f>
        <v>0</v>
      </c>
    </row>
    <row r="126" spans="1:17" s="4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4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4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4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4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4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4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4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4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4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4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4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4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4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4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4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4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4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4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4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4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4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4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4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4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4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4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4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4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4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4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4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4" customFormat="1" ht="17.25" customHeight="1">
      <c r="A158" s="1">
        <v>35</v>
      </c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4" customFormat="1" ht="17.25" customHeight="1">
      <c r="A159" s="1">
        <v>36</v>
      </c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4" customFormat="1" ht="17.25" customHeight="1">
      <c r="A160" s="1">
        <v>37</v>
      </c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>IF(H160&lt;=49,0,IF(H160&lt;=54,1,IF(H160&lt;=59,1.5,IF(H160&lt;=64,2,IF(H160&lt;=69,2.5,IF(H160&lt;=74,3,IF(H160&lt;=79,3.5,IF(H160&lt;=100,4,"n/a"))))))))</f>
        <v>0</v>
      </c>
    </row>
    <row r="161" spans="1:17" s="4" customFormat="1" ht="17.25" customHeight="1">
      <c r="A161" s="1">
        <v>38</v>
      </c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4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4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4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4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4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5" t="s">
        <v>14</v>
      </c>
    </row>
    <row r="167" spans="1:17" s="4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5" t="s">
        <v>14</v>
      </c>
    </row>
    <row r="168" spans="1:17" s="4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5" t="s">
        <v>14</v>
      </c>
    </row>
    <row r="169" spans="1:17" s="4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5" t="s">
        <v>14</v>
      </c>
    </row>
    <row r="170" spans="1:17" s="4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5" t="s">
        <v>14</v>
      </c>
    </row>
    <row r="171" spans="1:17" s="4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5" t="s">
        <v>14</v>
      </c>
    </row>
    <row r="172" spans="1:17" s="4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5" t="s">
        <v>14</v>
      </c>
    </row>
    <row r="173" spans="1:17" s="4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5" t="s">
        <v>14</v>
      </c>
    </row>
    <row r="175" spans="1:17" ht="19.5">
      <c r="A175" s="18" t="s">
        <v>28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9.5">
      <c r="A176" s="18" t="s">
        <v>21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8" spans="1:17" ht="18" customHeight="1">
      <c r="A178" s="19" t="s">
        <v>3</v>
      </c>
      <c r="B178" s="20" t="s">
        <v>4</v>
      </c>
      <c r="C178" s="23" t="s">
        <v>19</v>
      </c>
      <c r="D178" s="24"/>
      <c r="E178" s="24"/>
      <c r="F178" s="24"/>
      <c r="G178" s="24"/>
      <c r="H178" s="25"/>
      <c r="I178" s="23" t="s">
        <v>17</v>
      </c>
      <c r="J178" s="24"/>
      <c r="K178" s="24"/>
      <c r="L178" s="24"/>
      <c r="M178" s="24"/>
      <c r="N178" s="25"/>
      <c r="O178" s="19" t="s">
        <v>16</v>
      </c>
      <c r="P178" s="19"/>
      <c r="Q178" s="19"/>
    </row>
    <row r="179" spans="1:17" ht="24.75" customHeight="1">
      <c r="A179" s="19"/>
      <c r="B179" s="21"/>
      <c r="C179" s="19" t="s">
        <v>15</v>
      </c>
      <c r="D179" s="19"/>
      <c r="E179" s="19"/>
      <c r="F179" s="19"/>
      <c r="G179" s="26" t="s">
        <v>8</v>
      </c>
      <c r="H179" s="20" t="s">
        <v>0</v>
      </c>
      <c r="I179" s="19" t="s">
        <v>15</v>
      </c>
      <c r="J179" s="19"/>
      <c r="K179" s="19"/>
      <c r="L179" s="19"/>
      <c r="M179" s="29" t="s">
        <v>8</v>
      </c>
      <c r="N179" s="20" t="s">
        <v>0</v>
      </c>
      <c r="O179" s="31" t="s">
        <v>18</v>
      </c>
      <c r="P179" s="20" t="s">
        <v>9</v>
      </c>
      <c r="Q179" s="20" t="s">
        <v>10</v>
      </c>
    </row>
    <row r="180" spans="1:17" ht="18" customHeight="1">
      <c r="A180" s="19"/>
      <c r="B180" s="21"/>
      <c r="C180" s="3" t="s">
        <v>5</v>
      </c>
      <c r="D180" s="3" t="s">
        <v>6</v>
      </c>
      <c r="E180" s="3" t="s">
        <v>7</v>
      </c>
      <c r="F180" s="3" t="s">
        <v>0</v>
      </c>
      <c r="G180" s="27"/>
      <c r="H180" s="28"/>
      <c r="I180" s="3" t="s">
        <v>5</v>
      </c>
      <c r="J180" s="3" t="s">
        <v>6</v>
      </c>
      <c r="K180" s="3" t="s">
        <v>7</v>
      </c>
      <c r="L180" s="3" t="s">
        <v>0</v>
      </c>
      <c r="M180" s="30"/>
      <c r="N180" s="28"/>
      <c r="O180" s="32"/>
      <c r="P180" s="22"/>
      <c r="Q180" s="21"/>
    </row>
    <row r="181" spans="1:17" ht="18" customHeight="1">
      <c r="A181" s="19"/>
      <c r="B181" s="22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28"/>
    </row>
    <row r="182" spans="1:17" s="4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4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19">IF(H183&lt;=49,0,IF(H183&lt;=54,1,IF(H183&lt;=59,1.5,IF(H183&lt;=64,2,IF(H183&lt;=69,2.5,IF(H183&lt;=74,3,IF(H183&lt;=79,3.5,IF(H183&lt;=100,4,"n/a"))))))))</f>
        <v>0</v>
      </c>
    </row>
    <row r="184" spans="1:17" s="4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4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4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4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4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4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4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4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4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4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4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4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4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4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4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4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4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4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4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4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4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4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4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4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4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4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4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4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4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4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4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4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4" customFormat="1" ht="17.25" customHeight="1">
      <c r="A216" s="1">
        <v>35</v>
      </c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4" customFormat="1" ht="17.25" customHeight="1">
      <c r="A217" s="1">
        <v>36</v>
      </c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4" customFormat="1" ht="17.25" customHeight="1">
      <c r="A218" s="1">
        <v>37</v>
      </c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>IF(H218&lt;=49,0,IF(H218&lt;=54,1,IF(H218&lt;=59,1.5,IF(H218&lt;=64,2,IF(H218&lt;=69,2.5,IF(H218&lt;=74,3,IF(H218&lt;=79,3.5,IF(H218&lt;=100,4,"n/a"))))))))</f>
        <v>0</v>
      </c>
    </row>
    <row r="219" spans="1:17" s="4" customFormat="1" ht="17.25" customHeight="1">
      <c r="A219" s="1">
        <v>38</v>
      </c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4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4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4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4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4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5" t="s">
        <v>14</v>
      </c>
    </row>
    <row r="225" spans="1:17" s="4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5" t="s">
        <v>14</v>
      </c>
    </row>
    <row r="226" spans="1:17" s="4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5" t="s">
        <v>14</v>
      </c>
    </row>
    <row r="227" spans="1:17" s="4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5" t="s">
        <v>14</v>
      </c>
    </row>
    <row r="228" spans="1:17" s="4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5" t="s">
        <v>14</v>
      </c>
    </row>
    <row r="229" spans="1:17" s="4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5" t="s">
        <v>14</v>
      </c>
    </row>
    <row r="230" spans="1:17" s="4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5" t="s">
        <v>14</v>
      </c>
    </row>
    <row r="231" spans="1:17" s="4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5" t="s">
        <v>14</v>
      </c>
    </row>
    <row r="233" spans="1:17" ht="19.5">
      <c r="A233" s="18" t="s">
        <v>29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 ht="19.5">
      <c r="A234" s="18" t="s">
        <v>21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6" spans="1:17" ht="18" customHeight="1">
      <c r="A236" s="19" t="s">
        <v>3</v>
      </c>
      <c r="B236" s="20" t="s">
        <v>4</v>
      </c>
      <c r="C236" s="23" t="s">
        <v>19</v>
      </c>
      <c r="D236" s="24"/>
      <c r="E236" s="24"/>
      <c r="F236" s="24"/>
      <c r="G236" s="24"/>
      <c r="H236" s="25"/>
      <c r="I236" s="23" t="s">
        <v>17</v>
      </c>
      <c r="J236" s="24"/>
      <c r="K236" s="24"/>
      <c r="L236" s="24"/>
      <c r="M236" s="24"/>
      <c r="N236" s="25"/>
      <c r="O236" s="19" t="s">
        <v>16</v>
      </c>
      <c r="P236" s="19"/>
      <c r="Q236" s="19"/>
    </row>
    <row r="237" spans="1:17" ht="24.75" customHeight="1">
      <c r="A237" s="19"/>
      <c r="B237" s="21"/>
      <c r="C237" s="19" t="s">
        <v>15</v>
      </c>
      <c r="D237" s="19"/>
      <c r="E237" s="19"/>
      <c r="F237" s="19"/>
      <c r="G237" s="26" t="s">
        <v>8</v>
      </c>
      <c r="H237" s="20" t="s">
        <v>0</v>
      </c>
      <c r="I237" s="19" t="s">
        <v>15</v>
      </c>
      <c r="J237" s="19"/>
      <c r="K237" s="19"/>
      <c r="L237" s="19"/>
      <c r="M237" s="29" t="s">
        <v>8</v>
      </c>
      <c r="N237" s="20" t="s">
        <v>0</v>
      </c>
      <c r="O237" s="31" t="s">
        <v>18</v>
      </c>
      <c r="P237" s="20" t="s">
        <v>9</v>
      </c>
      <c r="Q237" s="20" t="s">
        <v>10</v>
      </c>
    </row>
    <row r="238" spans="1:17" ht="18" customHeight="1">
      <c r="A238" s="19"/>
      <c r="B238" s="21"/>
      <c r="C238" s="3" t="s">
        <v>5</v>
      </c>
      <c r="D238" s="3" t="s">
        <v>6</v>
      </c>
      <c r="E238" s="3" t="s">
        <v>7</v>
      </c>
      <c r="F238" s="3" t="s">
        <v>0</v>
      </c>
      <c r="G238" s="27"/>
      <c r="H238" s="28"/>
      <c r="I238" s="3" t="s">
        <v>5</v>
      </c>
      <c r="J238" s="3" t="s">
        <v>6</v>
      </c>
      <c r="K238" s="3" t="s">
        <v>7</v>
      </c>
      <c r="L238" s="3" t="s">
        <v>0</v>
      </c>
      <c r="M238" s="30"/>
      <c r="N238" s="28"/>
      <c r="O238" s="32"/>
      <c r="P238" s="22"/>
      <c r="Q238" s="21"/>
    </row>
    <row r="239" spans="1:17" ht="18" customHeight="1">
      <c r="A239" s="19"/>
      <c r="B239" s="22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28"/>
    </row>
    <row r="240" spans="1:17" s="4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4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7">IF(H241&lt;=49,0,IF(H241&lt;=54,1,IF(H241&lt;=59,1.5,IF(H241&lt;=64,2,IF(H241&lt;=69,2.5,IF(H241&lt;=74,3,IF(H241&lt;=79,3.5,IF(H241&lt;=100,4,"n/a"))))))))</f>
        <v>0</v>
      </c>
    </row>
    <row r="242" spans="1:17" s="4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4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4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4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4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4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4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4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4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4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4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4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4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4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4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4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4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4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4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4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4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4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4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4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4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4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4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4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4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4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4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4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4" customFormat="1" ht="17.25" customHeight="1">
      <c r="A274" s="1">
        <v>35</v>
      </c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4" customFormat="1" ht="17.25" customHeight="1">
      <c r="A275" s="1">
        <v>36</v>
      </c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4" customFormat="1" ht="17.25" customHeight="1">
      <c r="A276" s="1">
        <v>37</v>
      </c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>IF(H276&lt;=49,0,IF(H276&lt;=54,1,IF(H276&lt;=59,1.5,IF(H276&lt;=64,2,IF(H276&lt;=69,2.5,IF(H276&lt;=74,3,IF(H276&lt;=79,3.5,IF(H276&lt;=100,4,"n/a"))))))))</f>
        <v>0</v>
      </c>
    </row>
    <row r="277" spans="1:17" s="4" customFormat="1" ht="17.25" customHeight="1">
      <c r="A277" s="1">
        <v>38</v>
      </c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4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s="4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4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4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4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5" t="s">
        <v>14</v>
      </c>
    </row>
    <row r="283" spans="1:17" s="4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5" t="s">
        <v>14</v>
      </c>
    </row>
    <row r="284" spans="1:17" s="4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5" t="s">
        <v>14</v>
      </c>
    </row>
    <row r="285" spans="1:17" s="4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5" t="s">
        <v>14</v>
      </c>
    </row>
    <row r="286" spans="1:17" s="4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5" t="s">
        <v>14</v>
      </c>
    </row>
    <row r="287" spans="1:17" s="4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5" t="s">
        <v>14</v>
      </c>
    </row>
    <row r="288" spans="1:17" s="4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5" t="s">
        <v>14</v>
      </c>
    </row>
    <row r="289" spans="1:17" s="4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5" t="s">
        <v>14</v>
      </c>
    </row>
    <row r="291" spans="1:17" ht="19.5">
      <c r="A291" s="18" t="s">
        <v>30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9.5">
      <c r="A292" s="18" t="s">
        <v>21</v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4" spans="1:17" ht="18" customHeight="1">
      <c r="A294" s="19" t="s">
        <v>3</v>
      </c>
      <c r="B294" s="20" t="s">
        <v>4</v>
      </c>
      <c r="C294" s="23" t="s">
        <v>19</v>
      </c>
      <c r="D294" s="24"/>
      <c r="E294" s="24"/>
      <c r="F294" s="24"/>
      <c r="G294" s="24"/>
      <c r="H294" s="25"/>
      <c r="I294" s="23" t="s">
        <v>17</v>
      </c>
      <c r="J294" s="24"/>
      <c r="K294" s="24"/>
      <c r="L294" s="24"/>
      <c r="M294" s="24"/>
      <c r="N294" s="25"/>
      <c r="O294" s="19" t="s">
        <v>16</v>
      </c>
      <c r="P294" s="19"/>
      <c r="Q294" s="19"/>
    </row>
    <row r="295" spans="1:17" ht="24.75" customHeight="1">
      <c r="A295" s="19"/>
      <c r="B295" s="21"/>
      <c r="C295" s="19" t="s">
        <v>15</v>
      </c>
      <c r="D295" s="19"/>
      <c r="E295" s="19"/>
      <c r="F295" s="19"/>
      <c r="G295" s="26" t="s">
        <v>8</v>
      </c>
      <c r="H295" s="20" t="s">
        <v>0</v>
      </c>
      <c r="I295" s="19" t="s">
        <v>15</v>
      </c>
      <c r="J295" s="19"/>
      <c r="K295" s="19"/>
      <c r="L295" s="19"/>
      <c r="M295" s="29" t="s">
        <v>8</v>
      </c>
      <c r="N295" s="20" t="s">
        <v>0</v>
      </c>
      <c r="O295" s="31" t="s">
        <v>18</v>
      </c>
      <c r="P295" s="20" t="s">
        <v>9</v>
      </c>
      <c r="Q295" s="20" t="s">
        <v>10</v>
      </c>
    </row>
    <row r="296" spans="1:17" ht="18" customHeight="1">
      <c r="A296" s="19"/>
      <c r="B296" s="21"/>
      <c r="C296" s="3" t="s">
        <v>5</v>
      </c>
      <c r="D296" s="3" t="s">
        <v>6</v>
      </c>
      <c r="E296" s="3" t="s">
        <v>7</v>
      </c>
      <c r="F296" s="3" t="s">
        <v>0</v>
      </c>
      <c r="G296" s="27"/>
      <c r="H296" s="28"/>
      <c r="I296" s="3" t="s">
        <v>5</v>
      </c>
      <c r="J296" s="3" t="s">
        <v>6</v>
      </c>
      <c r="K296" s="3" t="s">
        <v>7</v>
      </c>
      <c r="L296" s="3" t="s">
        <v>0</v>
      </c>
      <c r="M296" s="30"/>
      <c r="N296" s="28"/>
      <c r="O296" s="32"/>
      <c r="P296" s="22"/>
      <c r="Q296" s="21"/>
    </row>
    <row r="297" spans="1:17" ht="18" customHeight="1">
      <c r="A297" s="19"/>
      <c r="B297" s="22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28"/>
    </row>
    <row r="298" spans="1:17" s="4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4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5">IF(H299&lt;=49,0,IF(H299&lt;=54,1,IF(H299&lt;=59,1.5,IF(H299&lt;=64,2,IF(H299&lt;=69,2.5,IF(H299&lt;=74,3,IF(H299&lt;=79,3.5,IF(H299&lt;=100,4,"n/a"))))))))</f>
        <v>0</v>
      </c>
    </row>
    <row r="300" spans="1:17" s="4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4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4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4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4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4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4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4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4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4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4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4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4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4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4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4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4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4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4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4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4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4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4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4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4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4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4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4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4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4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4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4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4" customFormat="1" ht="17.25" customHeight="1">
      <c r="A332" s="1">
        <v>35</v>
      </c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4" customFormat="1" ht="17.25" customHeight="1">
      <c r="A333" s="1">
        <v>36</v>
      </c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4" customFormat="1" ht="17.25" customHeight="1">
      <c r="A334" s="1">
        <v>37</v>
      </c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>IF(H334&lt;=49,0,IF(H334&lt;=54,1,IF(H334&lt;=59,1.5,IF(H334&lt;=64,2,IF(H334&lt;=69,2.5,IF(H334&lt;=74,3,IF(H334&lt;=79,3.5,IF(H334&lt;=100,4,"n/a"))))))))</f>
        <v>0</v>
      </c>
    </row>
    <row r="335" spans="1:17" s="4" customFormat="1" ht="17.25" customHeight="1">
      <c r="A335" s="1">
        <v>38</v>
      </c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4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s="4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4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4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4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5" t="s">
        <v>14</v>
      </c>
    </row>
    <row r="341" spans="1:17" s="4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5" t="s">
        <v>14</v>
      </c>
    </row>
    <row r="342" spans="1:17" s="4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5" t="s">
        <v>14</v>
      </c>
    </row>
    <row r="343" spans="1:17" s="4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5" t="s">
        <v>14</v>
      </c>
    </row>
    <row r="344" spans="1:17" s="4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5" t="s">
        <v>14</v>
      </c>
    </row>
    <row r="345" spans="1:17" s="4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5" t="s">
        <v>14</v>
      </c>
    </row>
    <row r="346" spans="1:17" s="4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5" t="s">
        <v>14</v>
      </c>
    </row>
    <row r="347" spans="1:17" s="4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5" t="s">
        <v>14</v>
      </c>
    </row>
    <row r="349" spans="1:17" ht="19.5">
      <c r="A349" s="18" t="s">
        <v>31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9.5">
      <c r="A350" s="18" t="s">
        <v>21</v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2" spans="1:17" ht="18" customHeight="1">
      <c r="A352" s="19" t="s">
        <v>3</v>
      </c>
      <c r="B352" s="20" t="s">
        <v>4</v>
      </c>
      <c r="C352" s="23" t="s">
        <v>19</v>
      </c>
      <c r="D352" s="24"/>
      <c r="E352" s="24"/>
      <c r="F352" s="24"/>
      <c r="G352" s="24"/>
      <c r="H352" s="25"/>
      <c r="I352" s="23" t="s">
        <v>17</v>
      </c>
      <c r="J352" s="24"/>
      <c r="K352" s="24"/>
      <c r="L352" s="24"/>
      <c r="M352" s="24"/>
      <c r="N352" s="25"/>
      <c r="O352" s="19" t="s">
        <v>16</v>
      </c>
      <c r="P352" s="19"/>
      <c r="Q352" s="19"/>
    </row>
    <row r="353" spans="1:17" ht="24.75" customHeight="1">
      <c r="A353" s="19"/>
      <c r="B353" s="21"/>
      <c r="C353" s="19" t="s">
        <v>15</v>
      </c>
      <c r="D353" s="19"/>
      <c r="E353" s="19"/>
      <c r="F353" s="19"/>
      <c r="G353" s="26" t="s">
        <v>8</v>
      </c>
      <c r="H353" s="20" t="s">
        <v>0</v>
      </c>
      <c r="I353" s="19" t="s">
        <v>15</v>
      </c>
      <c r="J353" s="19"/>
      <c r="K353" s="19"/>
      <c r="L353" s="19"/>
      <c r="M353" s="29" t="s">
        <v>8</v>
      </c>
      <c r="N353" s="20" t="s">
        <v>0</v>
      </c>
      <c r="O353" s="31" t="s">
        <v>18</v>
      </c>
      <c r="P353" s="20" t="s">
        <v>9</v>
      </c>
      <c r="Q353" s="20" t="s">
        <v>10</v>
      </c>
    </row>
    <row r="354" spans="1:17" ht="18" customHeight="1">
      <c r="A354" s="19"/>
      <c r="B354" s="21"/>
      <c r="C354" s="3" t="s">
        <v>5</v>
      </c>
      <c r="D354" s="3" t="s">
        <v>6</v>
      </c>
      <c r="E354" s="3" t="s">
        <v>7</v>
      </c>
      <c r="F354" s="3" t="s">
        <v>0</v>
      </c>
      <c r="G354" s="27"/>
      <c r="H354" s="28"/>
      <c r="I354" s="3" t="s">
        <v>5</v>
      </c>
      <c r="J354" s="3" t="s">
        <v>6</v>
      </c>
      <c r="K354" s="3" t="s">
        <v>7</v>
      </c>
      <c r="L354" s="3" t="s">
        <v>0</v>
      </c>
      <c r="M354" s="30"/>
      <c r="N354" s="28"/>
      <c r="O354" s="32"/>
      <c r="P354" s="22"/>
      <c r="Q354" s="21"/>
    </row>
    <row r="355" spans="1:17" ht="18" customHeight="1">
      <c r="A355" s="19"/>
      <c r="B355" s="22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28"/>
    </row>
    <row r="356" spans="1:17" s="4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4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3">IF(H357&lt;=49,0,IF(H357&lt;=54,1,IF(H357&lt;=59,1.5,IF(H357&lt;=64,2,IF(H357&lt;=69,2.5,IF(H357&lt;=74,3,IF(H357&lt;=79,3.5,IF(H357&lt;=100,4,"n/a"))))))))</f>
        <v>0</v>
      </c>
    </row>
    <row r="358" spans="1:17" s="4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4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4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4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4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4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4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4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4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4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4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4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4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4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4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4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4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4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4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4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4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4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4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4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4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4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4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4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4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4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4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4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4" customFormat="1" ht="17.25" customHeight="1">
      <c r="A390" s="1">
        <v>35</v>
      </c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4" customFormat="1" ht="17.25" customHeight="1">
      <c r="A391" s="1">
        <v>36</v>
      </c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4" customFormat="1" ht="17.25" customHeight="1">
      <c r="A392" s="1">
        <v>37</v>
      </c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>IF(H392&lt;=49,0,IF(H392&lt;=54,1,IF(H392&lt;=59,1.5,IF(H392&lt;=64,2,IF(H392&lt;=69,2.5,IF(H392&lt;=74,3,IF(H392&lt;=79,3.5,IF(H392&lt;=100,4,"n/a"))))))))</f>
        <v>0</v>
      </c>
    </row>
    <row r="393" spans="1:17" s="4" customFormat="1" ht="17.25" customHeight="1">
      <c r="A393" s="1">
        <v>38</v>
      </c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4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s="4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4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4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4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5" t="s">
        <v>14</v>
      </c>
    </row>
    <row r="399" spans="1:17" s="4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5" t="s">
        <v>14</v>
      </c>
    </row>
    <row r="400" spans="1:17" s="4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5" t="s">
        <v>14</v>
      </c>
    </row>
    <row r="401" spans="1:17" s="4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5" t="s">
        <v>14</v>
      </c>
    </row>
    <row r="402" spans="1:17" s="4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5" t="s">
        <v>14</v>
      </c>
    </row>
    <row r="403" spans="1:17" s="4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5" t="s">
        <v>14</v>
      </c>
    </row>
    <row r="404" spans="1:17" s="4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5" t="s">
        <v>14</v>
      </c>
    </row>
    <row r="405" spans="1:17" s="4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5" t="s">
        <v>14</v>
      </c>
    </row>
    <row r="407" spans="1:17" ht="19.5">
      <c r="A407" s="18" t="s">
        <v>32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9.5">
      <c r="A408" s="18" t="s">
        <v>21</v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10" spans="1:17" ht="18" customHeight="1">
      <c r="A410" s="19" t="s">
        <v>3</v>
      </c>
      <c r="B410" s="20" t="s">
        <v>4</v>
      </c>
      <c r="C410" s="23" t="s">
        <v>19</v>
      </c>
      <c r="D410" s="24"/>
      <c r="E410" s="24"/>
      <c r="F410" s="24"/>
      <c r="G410" s="24"/>
      <c r="H410" s="25"/>
      <c r="I410" s="23" t="s">
        <v>17</v>
      </c>
      <c r="J410" s="24"/>
      <c r="K410" s="24"/>
      <c r="L410" s="24"/>
      <c r="M410" s="24"/>
      <c r="N410" s="25"/>
      <c r="O410" s="19" t="s">
        <v>16</v>
      </c>
      <c r="P410" s="19"/>
      <c r="Q410" s="19"/>
    </row>
    <row r="411" spans="1:17" ht="24.75" customHeight="1">
      <c r="A411" s="19"/>
      <c r="B411" s="21"/>
      <c r="C411" s="19" t="s">
        <v>15</v>
      </c>
      <c r="D411" s="19"/>
      <c r="E411" s="19"/>
      <c r="F411" s="19"/>
      <c r="G411" s="26" t="s">
        <v>8</v>
      </c>
      <c r="H411" s="20" t="s">
        <v>0</v>
      </c>
      <c r="I411" s="19" t="s">
        <v>15</v>
      </c>
      <c r="J411" s="19"/>
      <c r="K411" s="19"/>
      <c r="L411" s="19"/>
      <c r="M411" s="29" t="s">
        <v>8</v>
      </c>
      <c r="N411" s="20" t="s">
        <v>0</v>
      </c>
      <c r="O411" s="31" t="s">
        <v>18</v>
      </c>
      <c r="P411" s="20" t="s">
        <v>9</v>
      </c>
      <c r="Q411" s="20" t="s">
        <v>10</v>
      </c>
    </row>
    <row r="412" spans="1:17" ht="18" customHeight="1">
      <c r="A412" s="19"/>
      <c r="B412" s="21"/>
      <c r="C412" s="3" t="s">
        <v>5</v>
      </c>
      <c r="D412" s="3" t="s">
        <v>6</v>
      </c>
      <c r="E412" s="3" t="s">
        <v>7</v>
      </c>
      <c r="F412" s="3" t="s">
        <v>0</v>
      </c>
      <c r="G412" s="27"/>
      <c r="H412" s="28"/>
      <c r="I412" s="3" t="s">
        <v>5</v>
      </c>
      <c r="J412" s="3" t="s">
        <v>6</v>
      </c>
      <c r="K412" s="3" t="s">
        <v>7</v>
      </c>
      <c r="L412" s="3" t="s">
        <v>0</v>
      </c>
      <c r="M412" s="30"/>
      <c r="N412" s="28"/>
      <c r="O412" s="32"/>
      <c r="P412" s="22"/>
      <c r="Q412" s="21"/>
    </row>
    <row r="413" spans="1:17" ht="18" customHeight="1">
      <c r="A413" s="19"/>
      <c r="B413" s="22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28"/>
    </row>
    <row r="414" spans="1:17" s="4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4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1">IF(H415&lt;=49,0,IF(H415&lt;=54,1,IF(H415&lt;=59,1.5,IF(H415&lt;=64,2,IF(H415&lt;=69,2.5,IF(H415&lt;=74,3,IF(H415&lt;=79,3.5,IF(H415&lt;=100,4,"n/a"))))))))</f>
        <v>0</v>
      </c>
    </row>
    <row r="416" spans="1:17" s="4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4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4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4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4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4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4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4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4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4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4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4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4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4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4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4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4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4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4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4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4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4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4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4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4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4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4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4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4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4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4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4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4" customFormat="1" ht="17.25" customHeight="1">
      <c r="A448" s="1">
        <v>35</v>
      </c>
      <c r="B448" s="1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4" customFormat="1" ht="17.25" customHeight="1">
      <c r="A449" s="1">
        <v>36</v>
      </c>
      <c r="B449" s="1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4" customFormat="1" ht="17.25" customHeight="1">
      <c r="A450" s="1">
        <v>37</v>
      </c>
      <c r="B450" s="1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>IF(H450&lt;=49,0,IF(H450&lt;=54,1,IF(H450&lt;=59,1.5,IF(H450&lt;=64,2,IF(H450&lt;=69,2.5,IF(H450&lt;=74,3,IF(H450&lt;=79,3.5,IF(H450&lt;=100,4,"n/a"))))))))</f>
        <v>0</v>
      </c>
    </row>
    <row r="451" spans="1:17" s="4" customFormat="1" ht="17.25" customHeight="1">
      <c r="A451" s="1">
        <v>38</v>
      </c>
      <c r="B451" s="1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4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s="4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4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4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4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5" t="s">
        <v>14</v>
      </c>
    </row>
    <row r="457" spans="1:17" s="4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5" t="s">
        <v>14</v>
      </c>
    </row>
    <row r="458" spans="1:17" s="4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5" t="s">
        <v>14</v>
      </c>
    </row>
    <row r="459" spans="1:17" s="4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5" t="s">
        <v>14</v>
      </c>
    </row>
    <row r="460" spans="1:17" s="4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5" t="s">
        <v>14</v>
      </c>
    </row>
    <row r="461" spans="1:17" s="4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5" t="s">
        <v>14</v>
      </c>
    </row>
    <row r="462" spans="1:17" s="4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5" t="s">
        <v>14</v>
      </c>
    </row>
    <row r="463" spans="1:17" s="4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5" t="s">
        <v>14</v>
      </c>
    </row>
    <row r="465" spans="1:17" ht="19.5">
      <c r="A465" s="18" t="s">
        <v>33</v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9.5">
      <c r="A466" s="18" t="s">
        <v>21</v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8" spans="1:17" ht="18" customHeight="1">
      <c r="A468" s="19" t="s">
        <v>3</v>
      </c>
      <c r="B468" s="20" t="s">
        <v>4</v>
      </c>
      <c r="C468" s="23" t="s">
        <v>19</v>
      </c>
      <c r="D468" s="24"/>
      <c r="E468" s="24"/>
      <c r="F468" s="24"/>
      <c r="G468" s="24"/>
      <c r="H468" s="25"/>
      <c r="I468" s="23" t="s">
        <v>17</v>
      </c>
      <c r="J468" s="24"/>
      <c r="K468" s="24"/>
      <c r="L468" s="24"/>
      <c r="M468" s="24"/>
      <c r="N468" s="25"/>
      <c r="O468" s="19" t="s">
        <v>16</v>
      </c>
      <c r="P468" s="19"/>
      <c r="Q468" s="19"/>
    </row>
    <row r="469" spans="1:17" ht="24.75" customHeight="1">
      <c r="A469" s="19"/>
      <c r="B469" s="21"/>
      <c r="C469" s="19" t="s">
        <v>15</v>
      </c>
      <c r="D469" s="19"/>
      <c r="E469" s="19"/>
      <c r="F469" s="19"/>
      <c r="G469" s="26" t="s">
        <v>8</v>
      </c>
      <c r="H469" s="20" t="s">
        <v>0</v>
      </c>
      <c r="I469" s="19" t="s">
        <v>15</v>
      </c>
      <c r="J469" s="19"/>
      <c r="K469" s="19"/>
      <c r="L469" s="19"/>
      <c r="M469" s="29" t="s">
        <v>8</v>
      </c>
      <c r="N469" s="20" t="s">
        <v>0</v>
      </c>
      <c r="O469" s="31" t="s">
        <v>18</v>
      </c>
      <c r="P469" s="20" t="s">
        <v>9</v>
      </c>
      <c r="Q469" s="20" t="s">
        <v>10</v>
      </c>
    </row>
    <row r="470" spans="1:17" ht="18" customHeight="1">
      <c r="A470" s="19"/>
      <c r="B470" s="21"/>
      <c r="C470" s="3" t="s">
        <v>5</v>
      </c>
      <c r="D470" s="3" t="s">
        <v>6</v>
      </c>
      <c r="E470" s="3" t="s">
        <v>7</v>
      </c>
      <c r="F470" s="3" t="s">
        <v>0</v>
      </c>
      <c r="G470" s="27"/>
      <c r="H470" s="28"/>
      <c r="I470" s="3" t="s">
        <v>5</v>
      </c>
      <c r="J470" s="3" t="s">
        <v>6</v>
      </c>
      <c r="K470" s="3" t="s">
        <v>7</v>
      </c>
      <c r="L470" s="3" t="s">
        <v>0</v>
      </c>
      <c r="M470" s="30"/>
      <c r="N470" s="28"/>
      <c r="O470" s="32"/>
      <c r="P470" s="22"/>
      <c r="Q470" s="21"/>
    </row>
    <row r="471" spans="1:17" ht="18" customHeight="1">
      <c r="A471" s="19"/>
      <c r="B471" s="22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28"/>
    </row>
    <row r="472" spans="1:17" s="4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4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09">IF(H473&lt;=49,0,IF(H473&lt;=54,1,IF(H473&lt;=59,1.5,IF(H473&lt;=64,2,IF(H473&lt;=69,2.5,IF(H473&lt;=74,3,IF(H473&lt;=79,3.5,IF(H473&lt;=100,4,"n/a"))))))))</f>
        <v>0</v>
      </c>
    </row>
    <row r="474" spans="1:17" s="4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4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4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4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4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4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4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4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4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4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4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4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4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4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4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4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4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4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4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4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4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4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4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4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4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4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4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4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4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4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4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4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4" customFormat="1" ht="17.25" customHeight="1">
      <c r="A506" s="1">
        <v>35</v>
      </c>
      <c r="B506" s="1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4" customFormat="1" ht="17.25" customHeight="1">
      <c r="A507" s="1">
        <v>36</v>
      </c>
      <c r="B507" s="1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4" customFormat="1" ht="17.25" customHeight="1">
      <c r="A508" s="1">
        <v>37</v>
      </c>
      <c r="B508" s="1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>IF(H508&lt;=49,0,IF(H508&lt;=54,1,IF(H508&lt;=59,1.5,IF(H508&lt;=64,2,IF(H508&lt;=69,2.5,IF(H508&lt;=74,3,IF(H508&lt;=79,3.5,IF(H508&lt;=100,4,"n/a"))))))))</f>
        <v>0</v>
      </c>
    </row>
    <row r="509" spans="1:17" s="4" customFormat="1" ht="17.25" customHeight="1">
      <c r="A509" s="1">
        <v>38</v>
      </c>
      <c r="B509" s="1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4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s="4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4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4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4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5" t="s">
        <v>14</v>
      </c>
    </row>
    <row r="515" spans="1:17" s="4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5" t="s">
        <v>14</v>
      </c>
    </row>
    <row r="516" spans="1:17" s="4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5" t="s">
        <v>14</v>
      </c>
    </row>
    <row r="517" spans="1:17" s="4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5" t="s">
        <v>14</v>
      </c>
    </row>
    <row r="518" spans="1:17" s="4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5" t="s">
        <v>14</v>
      </c>
    </row>
    <row r="519" spans="1:17" s="4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5" t="s">
        <v>14</v>
      </c>
    </row>
    <row r="520" spans="1:17" s="4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5" t="s">
        <v>14</v>
      </c>
    </row>
    <row r="521" spans="1:17" s="4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5" t="s">
        <v>14</v>
      </c>
    </row>
    <row r="523" spans="1:17" ht="19.5">
      <c r="A523" s="18" t="s">
        <v>34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9.5">
      <c r="A524" s="18" t="s">
        <v>21</v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6" spans="1:17" ht="18" customHeight="1">
      <c r="A526" s="19" t="s">
        <v>3</v>
      </c>
      <c r="B526" s="20" t="s">
        <v>4</v>
      </c>
      <c r="C526" s="23" t="s">
        <v>19</v>
      </c>
      <c r="D526" s="24"/>
      <c r="E526" s="24"/>
      <c r="F526" s="24"/>
      <c r="G526" s="24"/>
      <c r="H526" s="25"/>
      <c r="I526" s="23" t="s">
        <v>17</v>
      </c>
      <c r="J526" s="24"/>
      <c r="K526" s="24"/>
      <c r="L526" s="24"/>
      <c r="M526" s="24"/>
      <c r="N526" s="25"/>
      <c r="O526" s="19" t="s">
        <v>16</v>
      </c>
      <c r="P526" s="19"/>
      <c r="Q526" s="19"/>
    </row>
    <row r="527" spans="1:17" ht="24.75" customHeight="1">
      <c r="A527" s="19"/>
      <c r="B527" s="21"/>
      <c r="C527" s="19" t="s">
        <v>15</v>
      </c>
      <c r="D527" s="19"/>
      <c r="E527" s="19"/>
      <c r="F527" s="19"/>
      <c r="G527" s="26" t="s">
        <v>8</v>
      </c>
      <c r="H527" s="20" t="s">
        <v>0</v>
      </c>
      <c r="I527" s="19" t="s">
        <v>15</v>
      </c>
      <c r="J527" s="19"/>
      <c r="K527" s="19"/>
      <c r="L527" s="19"/>
      <c r="M527" s="29" t="s">
        <v>8</v>
      </c>
      <c r="N527" s="20" t="s">
        <v>0</v>
      </c>
      <c r="O527" s="31" t="s">
        <v>18</v>
      </c>
      <c r="P527" s="20" t="s">
        <v>9</v>
      </c>
      <c r="Q527" s="20" t="s">
        <v>10</v>
      </c>
    </row>
    <row r="528" spans="1:17" ht="18" customHeight="1">
      <c r="A528" s="19"/>
      <c r="B528" s="21"/>
      <c r="C528" s="3" t="s">
        <v>5</v>
      </c>
      <c r="D528" s="3" t="s">
        <v>6</v>
      </c>
      <c r="E528" s="3" t="s">
        <v>7</v>
      </c>
      <c r="F528" s="3" t="s">
        <v>0</v>
      </c>
      <c r="G528" s="27"/>
      <c r="H528" s="28"/>
      <c r="I528" s="3" t="s">
        <v>5</v>
      </c>
      <c r="J528" s="3" t="s">
        <v>6</v>
      </c>
      <c r="K528" s="3" t="s">
        <v>7</v>
      </c>
      <c r="L528" s="3" t="s">
        <v>0</v>
      </c>
      <c r="M528" s="30"/>
      <c r="N528" s="28"/>
      <c r="O528" s="32"/>
      <c r="P528" s="22"/>
      <c r="Q528" s="21"/>
    </row>
    <row r="529" spans="1:17" ht="18" customHeight="1">
      <c r="A529" s="19"/>
      <c r="B529" s="22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28"/>
    </row>
    <row r="530" spans="1:17" s="4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4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7">IF(H531&lt;=49,0,IF(H531&lt;=54,1,IF(H531&lt;=59,1.5,IF(H531&lt;=64,2,IF(H531&lt;=69,2.5,IF(H531&lt;=74,3,IF(H531&lt;=79,3.5,IF(H531&lt;=100,4,"n/a"))))))))</f>
        <v>0</v>
      </c>
    </row>
    <row r="532" spans="1:17" s="4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4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4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4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4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4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4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4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4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4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4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4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4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4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4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4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4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4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4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4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4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4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4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4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4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4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4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4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4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4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4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4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4" customFormat="1" ht="17.25" customHeight="1">
      <c r="A564" s="1">
        <v>35</v>
      </c>
      <c r="B564" s="1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4" customFormat="1" ht="17.25" customHeight="1">
      <c r="A565" s="1">
        <v>36</v>
      </c>
      <c r="B565" s="1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4" customFormat="1" ht="17.25" customHeight="1">
      <c r="A566" s="1">
        <v>37</v>
      </c>
      <c r="B566" s="1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>IF(H566&lt;=49,0,IF(H566&lt;=54,1,IF(H566&lt;=59,1.5,IF(H566&lt;=64,2,IF(H566&lt;=69,2.5,IF(H566&lt;=74,3,IF(H566&lt;=79,3.5,IF(H566&lt;=100,4,"n/a"))))))))</f>
        <v>0</v>
      </c>
    </row>
    <row r="567" spans="1:17" s="4" customFormat="1" ht="17.25" customHeight="1">
      <c r="A567" s="1">
        <v>38</v>
      </c>
      <c r="B567" s="1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4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s="4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4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4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4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5" t="s">
        <v>14</v>
      </c>
    </row>
    <row r="573" spans="1:17" s="4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5" t="s">
        <v>14</v>
      </c>
    </row>
    <row r="574" spans="1:17" s="4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5" t="s">
        <v>14</v>
      </c>
    </row>
    <row r="575" spans="1:17" s="4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5" t="s">
        <v>14</v>
      </c>
    </row>
    <row r="576" spans="1:17" s="4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5" t="s">
        <v>14</v>
      </c>
    </row>
    <row r="577" spans="1:17" s="4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5" t="s">
        <v>14</v>
      </c>
    </row>
    <row r="578" spans="1:17" s="4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5" t="s">
        <v>14</v>
      </c>
    </row>
    <row r="579" spans="1:17" s="4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5" t="s">
        <v>14</v>
      </c>
    </row>
    <row r="581" spans="1:17" ht="19.5">
      <c r="A581" s="18" t="s">
        <v>35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9.5">
      <c r="A582" s="18" t="s">
        <v>21</v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4" spans="1:17" ht="18" customHeight="1">
      <c r="A584" s="19" t="s">
        <v>3</v>
      </c>
      <c r="B584" s="20" t="s">
        <v>4</v>
      </c>
      <c r="C584" s="23" t="s">
        <v>19</v>
      </c>
      <c r="D584" s="24"/>
      <c r="E584" s="24"/>
      <c r="F584" s="24"/>
      <c r="G584" s="24"/>
      <c r="H584" s="25"/>
      <c r="I584" s="23" t="s">
        <v>17</v>
      </c>
      <c r="J584" s="24"/>
      <c r="K584" s="24"/>
      <c r="L584" s="24"/>
      <c r="M584" s="24"/>
      <c r="N584" s="25"/>
      <c r="O584" s="19" t="s">
        <v>16</v>
      </c>
      <c r="P584" s="19"/>
      <c r="Q584" s="19"/>
    </row>
    <row r="585" spans="1:17" ht="24.75" customHeight="1">
      <c r="A585" s="19"/>
      <c r="B585" s="21"/>
      <c r="C585" s="19" t="s">
        <v>15</v>
      </c>
      <c r="D585" s="19"/>
      <c r="E585" s="19"/>
      <c r="F585" s="19"/>
      <c r="G585" s="26" t="s">
        <v>8</v>
      </c>
      <c r="H585" s="20" t="s">
        <v>0</v>
      </c>
      <c r="I585" s="19" t="s">
        <v>15</v>
      </c>
      <c r="J585" s="19"/>
      <c r="K585" s="19"/>
      <c r="L585" s="19"/>
      <c r="M585" s="29" t="s">
        <v>8</v>
      </c>
      <c r="N585" s="20" t="s">
        <v>0</v>
      </c>
      <c r="O585" s="31" t="s">
        <v>18</v>
      </c>
      <c r="P585" s="20" t="s">
        <v>9</v>
      </c>
      <c r="Q585" s="20" t="s">
        <v>10</v>
      </c>
    </row>
    <row r="586" spans="1:17" ht="18" customHeight="1">
      <c r="A586" s="19"/>
      <c r="B586" s="21"/>
      <c r="C586" s="3" t="s">
        <v>5</v>
      </c>
      <c r="D586" s="3" t="s">
        <v>6</v>
      </c>
      <c r="E586" s="3" t="s">
        <v>7</v>
      </c>
      <c r="F586" s="3" t="s">
        <v>0</v>
      </c>
      <c r="G586" s="27"/>
      <c r="H586" s="28"/>
      <c r="I586" s="3" t="s">
        <v>5</v>
      </c>
      <c r="J586" s="3" t="s">
        <v>6</v>
      </c>
      <c r="K586" s="3" t="s">
        <v>7</v>
      </c>
      <c r="L586" s="3" t="s">
        <v>0</v>
      </c>
      <c r="M586" s="30"/>
      <c r="N586" s="28"/>
      <c r="O586" s="32"/>
      <c r="P586" s="22"/>
      <c r="Q586" s="21"/>
    </row>
    <row r="587" spans="1:17" ht="18" customHeight="1">
      <c r="A587" s="19"/>
      <c r="B587" s="22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28"/>
    </row>
    <row r="588" spans="1:17" s="4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4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5">IF(H589&lt;=49,0,IF(H589&lt;=54,1,IF(H589&lt;=59,1.5,IF(H589&lt;=64,2,IF(H589&lt;=69,2.5,IF(H589&lt;=74,3,IF(H589&lt;=79,3.5,IF(H589&lt;=100,4,"n/a"))))))))</f>
        <v>0</v>
      </c>
    </row>
    <row r="590" spans="1:17" s="4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4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4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4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4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4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4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4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4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4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4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4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4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4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4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4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4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4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4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4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4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4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4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4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4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4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4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4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4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4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4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4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4" customFormat="1" ht="17.25" customHeight="1">
      <c r="A622" s="1">
        <v>35</v>
      </c>
      <c r="B622" s="1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4" customFormat="1" ht="17.25" customHeight="1">
      <c r="A623" s="1">
        <v>36</v>
      </c>
      <c r="B623" s="1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4" customFormat="1" ht="17.25" customHeight="1">
      <c r="A624" s="1">
        <v>37</v>
      </c>
      <c r="B624" s="1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>IF(H624&lt;=49,0,IF(H624&lt;=54,1,IF(H624&lt;=59,1.5,IF(H624&lt;=64,2,IF(H624&lt;=69,2.5,IF(H624&lt;=74,3,IF(H624&lt;=79,3.5,IF(H624&lt;=100,4,"n/a"))))))))</f>
        <v>0</v>
      </c>
    </row>
    <row r="625" spans="1:17" s="4" customFormat="1" ht="17.25" customHeight="1">
      <c r="A625" s="1">
        <v>38</v>
      </c>
      <c r="B625" s="1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4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s="4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4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4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4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5" t="s">
        <v>14</v>
      </c>
    </row>
    <row r="631" spans="1:17" s="4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5" t="s">
        <v>14</v>
      </c>
    </row>
    <row r="632" spans="1:17" s="4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5" t="s">
        <v>14</v>
      </c>
    </row>
    <row r="633" spans="1:17" s="4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5" t="s">
        <v>14</v>
      </c>
    </row>
    <row r="634" spans="1:17" s="4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5" t="s">
        <v>14</v>
      </c>
    </row>
    <row r="635" spans="1:17" s="4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5" t="s">
        <v>14</v>
      </c>
    </row>
    <row r="636" spans="1:17" s="4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5" t="s">
        <v>14</v>
      </c>
    </row>
    <row r="637" spans="1:17" s="4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5" t="s">
        <v>14</v>
      </c>
    </row>
    <row r="639" spans="1:17" ht="19.5">
      <c r="A639" s="18" t="s">
        <v>36</v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9.5">
      <c r="A640" s="18" t="s">
        <v>21</v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2" spans="1:17" ht="18" customHeight="1">
      <c r="A642" s="19" t="s">
        <v>3</v>
      </c>
      <c r="B642" s="20" t="s">
        <v>4</v>
      </c>
      <c r="C642" s="23" t="s">
        <v>19</v>
      </c>
      <c r="D642" s="24"/>
      <c r="E642" s="24"/>
      <c r="F642" s="24"/>
      <c r="G642" s="24"/>
      <c r="H642" s="25"/>
      <c r="I642" s="23" t="s">
        <v>17</v>
      </c>
      <c r="J642" s="24"/>
      <c r="K642" s="24"/>
      <c r="L642" s="24"/>
      <c r="M642" s="24"/>
      <c r="N642" s="25"/>
      <c r="O642" s="19" t="s">
        <v>16</v>
      </c>
      <c r="P642" s="19"/>
      <c r="Q642" s="19"/>
    </row>
    <row r="643" spans="1:17" ht="24.75" customHeight="1">
      <c r="A643" s="19"/>
      <c r="B643" s="21"/>
      <c r="C643" s="19" t="s">
        <v>15</v>
      </c>
      <c r="D643" s="19"/>
      <c r="E643" s="19"/>
      <c r="F643" s="19"/>
      <c r="G643" s="26" t="s">
        <v>8</v>
      </c>
      <c r="H643" s="20" t="s">
        <v>0</v>
      </c>
      <c r="I643" s="19" t="s">
        <v>15</v>
      </c>
      <c r="J643" s="19"/>
      <c r="K643" s="19"/>
      <c r="L643" s="19"/>
      <c r="M643" s="29" t="s">
        <v>8</v>
      </c>
      <c r="N643" s="20" t="s">
        <v>0</v>
      </c>
      <c r="O643" s="31" t="s">
        <v>18</v>
      </c>
      <c r="P643" s="20" t="s">
        <v>9</v>
      </c>
      <c r="Q643" s="20" t="s">
        <v>10</v>
      </c>
    </row>
    <row r="644" spans="1:17" ht="18" customHeight="1">
      <c r="A644" s="19"/>
      <c r="B644" s="21"/>
      <c r="C644" s="3" t="s">
        <v>5</v>
      </c>
      <c r="D644" s="3" t="s">
        <v>6</v>
      </c>
      <c r="E644" s="3" t="s">
        <v>7</v>
      </c>
      <c r="F644" s="3" t="s">
        <v>0</v>
      </c>
      <c r="G644" s="27"/>
      <c r="H644" s="28"/>
      <c r="I644" s="3" t="s">
        <v>5</v>
      </c>
      <c r="J644" s="3" t="s">
        <v>6</v>
      </c>
      <c r="K644" s="3" t="s">
        <v>7</v>
      </c>
      <c r="L644" s="3" t="s">
        <v>0</v>
      </c>
      <c r="M644" s="30"/>
      <c r="N644" s="28"/>
      <c r="O644" s="32"/>
      <c r="P644" s="22"/>
      <c r="Q644" s="21"/>
    </row>
    <row r="645" spans="1:17" ht="18" customHeight="1">
      <c r="A645" s="19"/>
      <c r="B645" s="22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28"/>
    </row>
    <row r="646" spans="1:17" s="4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4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3">IF(H647&lt;=49,0,IF(H647&lt;=54,1,IF(H647&lt;=59,1.5,IF(H647&lt;=64,2,IF(H647&lt;=69,2.5,IF(H647&lt;=74,3,IF(H647&lt;=79,3.5,IF(H647&lt;=100,4,"n/a"))))))))</f>
        <v>0</v>
      </c>
    </row>
    <row r="648" spans="1:17" s="4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4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4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4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4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4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4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4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4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4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4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4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4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4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4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4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4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4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4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4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4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4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4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4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4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4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4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4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4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4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4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4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4" customFormat="1" ht="17.25" customHeight="1">
      <c r="A680" s="1">
        <v>35</v>
      </c>
      <c r="B680" s="1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4" customFormat="1" ht="17.25" customHeight="1">
      <c r="A681" s="1">
        <v>36</v>
      </c>
      <c r="B681" s="1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4" customFormat="1" ht="17.25" customHeight="1">
      <c r="A682" s="1">
        <v>37</v>
      </c>
      <c r="B682" s="1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>IF(H682&lt;=49,0,IF(H682&lt;=54,1,IF(H682&lt;=59,1.5,IF(H682&lt;=64,2,IF(H682&lt;=69,2.5,IF(H682&lt;=74,3,IF(H682&lt;=79,3.5,IF(H682&lt;=100,4,"n/a"))))))))</f>
        <v>0</v>
      </c>
    </row>
    <row r="683" spans="1:17" s="4" customFormat="1" ht="17.25" customHeight="1">
      <c r="A683" s="1">
        <v>38</v>
      </c>
      <c r="B683" s="1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4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s="4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4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4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4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5" t="s">
        <v>14</v>
      </c>
    </row>
    <row r="689" spans="1:17" s="4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5" t="s">
        <v>14</v>
      </c>
    </row>
    <row r="690" spans="1:17" s="4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5" t="s">
        <v>14</v>
      </c>
    </row>
    <row r="691" spans="1:17" s="4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5" t="s">
        <v>14</v>
      </c>
    </row>
    <row r="692" spans="1:17" s="4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5" t="s">
        <v>14</v>
      </c>
    </row>
    <row r="693" spans="1:17" s="4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5" t="s">
        <v>14</v>
      </c>
    </row>
    <row r="694" spans="1:17" s="4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5" t="s">
        <v>14</v>
      </c>
    </row>
    <row r="695" spans="1:17" s="4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5" t="s">
        <v>14</v>
      </c>
    </row>
    <row r="697" spans="1:17" ht="19.5">
      <c r="A697" s="18" t="s">
        <v>37</v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9.5">
      <c r="A698" s="18" t="s">
        <v>21</v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700" spans="1:17" ht="18" customHeight="1">
      <c r="A700" s="19" t="s">
        <v>3</v>
      </c>
      <c r="B700" s="20" t="s">
        <v>4</v>
      </c>
      <c r="C700" s="23" t="s">
        <v>19</v>
      </c>
      <c r="D700" s="24"/>
      <c r="E700" s="24"/>
      <c r="F700" s="24"/>
      <c r="G700" s="24"/>
      <c r="H700" s="25"/>
      <c r="I700" s="23" t="s">
        <v>17</v>
      </c>
      <c r="J700" s="24"/>
      <c r="K700" s="24"/>
      <c r="L700" s="24"/>
      <c r="M700" s="24"/>
      <c r="N700" s="25"/>
      <c r="O700" s="19" t="s">
        <v>16</v>
      </c>
      <c r="P700" s="19"/>
      <c r="Q700" s="19"/>
    </row>
    <row r="701" spans="1:17" ht="24.75" customHeight="1">
      <c r="A701" s="19"/>
      <c r="B701" s="21"/>
      <c r="C701" s="19" t="s">
        <v>15</v>
      </c>
      <c r="D701" s="19"/>
      <c r="E701" s="19"/>
      <c r="F701" s="19"/>
      <c r="G701" s="26" t="s">
        <v>8</v>
      </c>
      <c r="H701" s="20" t="s">
        <v>0</v>
      </c>
      <c r="I701" s="19" t="s">
        <v>15</v>
      </c>
      <c r="J701" s="19"/>
      <c r="K701" s="19"/>
      <c r="L701" s="19"/>
      <c r="M701" s="29" t="s">
        <v>8</v>
      </c>
      <c r="N701" s="20" t="s">
        <v>0</v>
      </c>
      <c r="O701" s="31" t="s">
        <v>18</v>
      </c>
      <c r="P701" s="20" t="s">
        <v>9</v>
      </c>
      <c r="Q701" s="20" t="s">
        <v>10</v>
      </c>
    </row>
    <row r="702" spans="1:17" ht="18" customHeight="1">
      <c r="A702" s="19"/>
      <c r="B702" s="21"/>
      <c r="C702" s="3" t="s">
        <v>5</v>
      </c>
      <c r="D702" s="3" t="s">
        <v>6</v>
      </c>
      <c r="E702" s="3" t="s">
        <v>7</v>
      </c>
      <c r="F702" s="3" t="s">
        <v>0</v>
      </c>
      <c r="G702" s="27"/>
      <c r="H702" s="28"/>
      <c r="I702" s="3" t="s">
        <v>5</v>
      </c>
      <c r="J702" s="3" t="s">
        <v>6</v>
      </c>
      <c r="K702" s="3" t="s">
        <v>7</v>
      </c>
      <c r="L702" s="3" t="s">
        <v>0</v>
      </c>
      <c r="M702" s="30"/>
      <c r="N702" s="28"/>
      <c r="O702" s="32"/>
      <c r="P702" s="22"/>
      <c r="Q702" s="21"/>
    </row>
    <row r="703" spans="1:17" ht="18" customHeight="1">
      <c r="A703" s="19"/>
      <c r="B703" s="22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28"/>
    </row>
    <row r="704" spans="1:17" s="4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4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1">IF(H705&lt;=49,0,IF(H705&lt;=54,1,IF(H705&lt;=59,1.5,IF(H705&lt;=64,2,IF(H705&lt;=69,2.5,IF(H705&lt;=74,3,IF(H705&lt;=79,3.5,IF(H705&lt;=100,4,"n/a"))))))))</f>
        <v>0</v>
      </c>
    </row>
    <row r="706" spans="1:17" s="4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4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4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4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4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4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4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4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4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4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4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4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4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4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4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4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4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4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4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4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4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4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4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4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4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4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4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4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4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4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4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4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4" customFormat="1" ht="17.25" customHeight="1">
      <c r="A738" s="1">
        <v>35</v>
      </c>
      <c r="B738" s="1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4" customFormat="1" ht="17.25" customHeight="1">
      <c r="A739" s="1">
        <v>36</v>
      </c>
      <c r="B739" s="1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4" customFormat="1" ht="17.25" customHeight="1">
      <c r="A740" s="1">
        <v>37</v>
      </c>
      <c r="B740" s="1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>IF(H740&lt;=49,0,IF(H740&lt;=54,1,IF(H740&lt;=59,1.5,IF(H740&lt;=64,2,IF(H740&lt;=69,2.5,IF(H740&lt;=74,3,IF(H740&lt;=79,3.5,IF(H740&lt;=100,4,"n/a"))))))))</f>
        <v>0</v>
      </c>
    </row>
    <row r="741" spans="1:17" s="4" customFormat="1" ht="17.25" customHeight="1">
      <c r="A741" s="1">
        <v>38</v>
      </c>
      <c r="B741" s="1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4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s="4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4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4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4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5" t="s">
        <v>14</v>
      </c>
    </row>
    <row r="747" spans="1:17" s="4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5" t="s">
        <v>14</v>
      </c>
    </row>
    <row r="748" spans="1:17" s="4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5" t="s">
        <v>14</v>
      </c>
    </row>
    <row r="749" spans="1:17" s="4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5" t="s">
        <v>14</v>
      </c>
    </row>
    <row r="750" spans="1:17" s="4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5" t="s">
        <v>14</v>
      </c>
    </row>
    <row r="751" spans="1:17" s="4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5" t="s">
        <v>14</v>
      </c>
    </row>
    <row r="752" spans="1:17" s="4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5" t="s">
        <v>14</v>
      </c>
    </row>
    <row r="753" spans="1:17" s="4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5" t="s">
        <v>14</v>
      </c>
    </row>
    <row r="755" spans="1:17" ht="19.5">
      <c r="A755" s="18" t="s">
        <v>38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9.5">
      <c r="A756" s="18" t="s">
        <v>21</v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8" spans="1:17" ht="18" customHeight="1">
      <c r="A758" s="19" t="s">
        <v>3</v>
      </c>
      <c r="B758" s="20" t="s">
        <v>4</v>
      </c>
      <c r="C758" s="23" t="s">
        <v>19</v>
      </c>
      <c r="D758" s="24"/>
      <c r="E758" s="24"/>
      <c r="F758" s="24"/>
      <c r="G758" s="24"/>
      <c r="H758" s="25"/>
      <c r="I758" s="23" t="s">
        <v>17</v>
      </c>
      <c r="J758" s="24"/>
      <c r="K758" s="24"/>
      <c r="L758" s="24"/>
      <c r="M758" s="24"/>
      <c r="N758" s="25"/>
      <c r="O758" s="19" t="s">
        <v>16</v>
      </c>
      <c r="P758" s="19"/>
      <c r="Q758" s="19"/>
    </row>
    <row r="759" spans="1:17" ht="24.75" customHeight="1">
      <c r="A759" s="19"/>
      <c r="B759" s="21"/>
      <c r="C759" s="19" t="s">
        <v>15</v>
      </c>
      <c r="D759" s="19"/>
      <c r="E759" s="19"/>
      <c r="F759" s="19"/>
      <c r="G759" s="26" t="s">
        <v>8</v>
      </c>
      <c r="H759" s="20" t="s">
        <v>0</v>
      </c>
      <c r="I759" s="19" t="s">
        <v>15</v>
      </c>
      <c r="J759" s="19"/>
      <c r="K759" s="19"/>
      <c r="L759" s="19"/>
      <c r="M759" s="29" t="s">
        <v>8</v>
      </c>
      <c r="N759" s="20" t="s">
        <v>0</v>
      </c>
      <c r="O759" s="31" t="s">
        <v>18</v>
      </c>
      <c r="P759" s="20" t="s">
        <v>9</v>
      </c>
      <c r="Q759" s="20" t="s">
        <v>10</v>
      </c>
    </row>
    <row r="760" spans="1:17" ht="18" customHeight="1">
      <c r="A760" s="19"/>
      <c r="B760" s="21"/>
      <c r="C760" s="3" t="s">
        <v>5</v>
      </c>
      <c r="D760" s="3" t="s">
        <v>6</v>
      </c>
      <c r="E760" s="3" t="s">
        <v>7</v>
      </c>
      <c r="F760" s="3" t="s">
        <v>0</v>
      </c>
      <c r="G760" s="27"/>
      <c r="H760" s="28"/>
      <c r="I760" s="3" t="s">
        <v>5</v>
      </c>
      <c r="J760" s="3" t="s">
        <v>6</v>
      </c>
      <c r="K760" s="3" t="s">
        <v>7</v>
      </c>
      <c r="L760" s="3" t="s">
        <v>0</v>
      </c>
      <c r="M760" s="30"/>
      <c r="N760" s="28"/>
      <c r="O760" s="32"/>
      <c r="P760" s="22"/>
      <c r="Q760" s="21"/>
    </row>
    <row r="761" spans="1:17" ht="18" customHeight="1">
      <c r="A761" s="19"/>
      <c r="B761" s="22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28"/>
    </row>
    <row r="762" spans="1:17" s="4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4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799">IF(H763&lt;=49,0,IF(H763&lt;=54,1,IF(H763&lt;=59,1.5,IF(H763&lt;=64,2,IF(H763&lt;=69,2.5,IF(H763&lt;=74,3,IF(H763&lt;=79,3.5,IF(H763&lt;=100,4,"n/a"))))))))</f>
        <v>0</v>
      </c>
    </row>
    <row r="764" spans="1:17" s="4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4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4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4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4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4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4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4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4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4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4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4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4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4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4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4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4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4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4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4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4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4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4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4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4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4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4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4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4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4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4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4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4" customFormat="1" ht="17.25" customHeight="1">
      <c r="A796" s="1">
        <v>35</v>
      </c>
      <c r="B796" s="1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4" customFormat="1" ht="17.25" customHeight="1">
      <c r="A797" s="1">
        <v>36</v>
      </c>
      <c r="B797" s="1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4" customFormat="1" ht="17.25" customHeight="1">
      <c r="A798" s="1">
        <v>37</v>
      </c>
      <c r="B798" s="1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>IF(H798&lt;=49,0,IF(H798&lt;=54,1,IF(H798&lt;=59,1.5,IF(H798&lt;=64,2,IF(H798&lt;=69,2.5,IF(H798&lt;=74,3,IF(H798&lt;=79,3.5,IF(H798&lt;=100,4,"n/a"))))))))</f>
        <v>0</v>
      </c>
    </row>
    <row r="799" spans="1:17" s="4" customFormat="1" ht="17.25" customHeight="1">
      <c r="A799" s="1">
        <v>38</v>
      </c>
      <c r="B799" s="1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4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s="4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4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4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4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5" t="s">
        <v>14</v>
      </c>
    </row>
    <row r="805" spans="1:17" s="4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5" t="s">
        <v>14</v>
      </c>
    </row>
    <row r="806" spans="1:17" s="4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5" t="s">
        <v>14</v>
      </c>
    </row>
    <row r="807" spans="1:17" s="4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5" t="s">
        <v>14</v>
      </c>
    </row>
    <row r="808" spans="1:17" s="4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5" t="s">
        <v>14</v>
      </c>
    </row>
    <row r="809" spans="1:17" s="4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5" t="s">
        <v>14</v>
      </c>
    </row>
    <row r="810" spans="1:17" s="4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5" t="s">
        <v>14</v>
      </c>
    </row>
    <row r="811" spans="1:17" s="4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5" t="s">
        <v>14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701:L701"/>
    <mergeCell ref="M701:M702"/>
    <mergeCell ref="N701:N702"/>
    <mergeCell ref="O701:O702"/>
    <mergeCell ref="P701:P702"/>
    <mergeCell ref="Q701:Q703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643:L643"/>
    <mergeCell ref="M643:M644"/>
    <mergeCell ref="N643:N644"/>
    <mergeCell ref="O643:O644"/>
    <mergeCell ref="P643:P644"/>
    <mergeCell ref="Q643:Q645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585:L585"/>
    <mergeCell ref="M585:M586"/>
    <mergeCell ref="N585:N586"/>
    <mergeCell ref="O585:O586"/>
    <mergeCell ref="P585:P586"/>
    <mergeCell ref="Q585:Q587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27:L527"/>
    <mergeCell ref="M527:M528"/>
    <mergeCell ref="N527:N528"/>
    <mergeCell ref="O527:O528"/>
    <mergeCell ref="P527:P528"/>
    <mergeCell ref="Q527:Q529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469:L469"/>
    <mergeCell ref="M469:M470"/>
    <mergeCell ref="N469:N470"/>
    <mergeCell ref="O469:O470"/>
    <mergeCell ref="P469:P470"/>
    <mergeCell ref="Q469:Q471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11:L411"/>
    <mergeCell ref="M411:M412"/>
    <mergeCell ref="N411:N412"/>
    <mergeCell ref="O411:O412"/>
    <mergeCell ref="P411:P412"/>
    <mergeCell ref="Q411:Q413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353:L353"/>
    <mergeCell ref="M353:M354"/>
    <mergeCell ref="N353:N354"/>
    <mergeCell ref="O353:O354"/>
    <mergeCell ref="P353:P354"/>
    <mergeCell ref="Q353:Q355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295:L295"/>
    <mergeCell ref="M295:M296"/>
    <mergeCell ref="N295:N296"/>
    <mergeCell ref="O295:O296"/>
    <mergeCell ref="P295:P296"/>
    <mergeCell ref="Q295:Q297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37:L237"/>
    <mergeCell ref="M237:M238"/>
    <mergeCell ref="N237:N238"/>
    <mergeCell ref="O237:O238"/>
    <mergeCell ref="P237:P238"/>
    <mergeCell ref="Q237:Q239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179:L179"/>
    <mergeCell ref="M179:M180"/>
    <mergeCell ref="N179:N180"/>
    <mergeCell ref="O179:O180"/>
    <mergeCell ref="P179:P180"/>
    <mergeCell ref="Q179:Q181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21:L121"/>
    <mergeCell ref="M121:M122"/>
    <mergeCell ref="N121:N122"/>
    <mergeCell ref="O121:O122"/>
    <mergeCell ref="P121:P122"/>
    <mergeCell ref="Q121:Q123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63:L63"/>
    <mergeCell ref="M63:M64"/>
    <mergeCell ref="N63:N64"/>
    <mergeCell ref="O63:O64"/>
    <mergeCell ref="P63:P64"/>
    <mergeCell ref="Q63:Q65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C5:F5"/>
    <mergeCell ref="O5:O6"/>
    <mergeCell ref="H5:H6"/>
    <mergeCell ref="N5:N6"/>
    <mergeCell ref="P5:P6"/>
    <mergeCell ref="I4:N4"/>
    <mergeCell ref="Q5:Q7"/>
    <mergeCell ref="O4:Q4"/>
    <mergeCell ref="A1:Q1"/>
    <mergeCell ref="A2:Q2"/>
    <mergeCell ref="M5:M6"/>
    <mergeCell ref="I5:L5"/>
    <mergeCell ref="G5:G6"/>
    <mergeCell ref="A4:A7"/>
    <mergeCell ref="B4:B7"/>
    <mergeCell ref="C4:H4"/>
  </mergeCells>
  <printOptions/>
  <pageMargins left="0.4724409448818898" right="0" top="0.3937007874015748" bottom="0.1968503937007874" header="0.5118110236220472" footer="0.5118110236220472"/>
  <pageSetup horizontalDpi="300" verticalDpi="3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PageLayoutView="0" workbookViewId="0" topLeftCell="A1">
      <selection activeCell="K15" sqref="K15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33" customWidth="1"/>
  </cols>
  <sheetData>
    <row r="1" spans="1:17" ht="19.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8" t="s">
        <v>145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4" spans="1:17" ht="18" customHeight="1">
      <c r="A4" s="19" t="s">
        <v>3</v>
      </c>
      <c r="B4" s="20" t="s">
        <v>4</v>
      </c>
      <c r="C4" s="23" t="s">
        <v>19</v>
      </c>
      <c r="D4" s="24"/>
      <c r="E4" s="24"/>
      <c r="F4" s="24"/>
      <c r="G4" s="24"/>
      <c r="H4" s="25"/>
      <c r="I4" s="23" t="s">
        <v>17</v>
      </c>
      <c r="J4" s="24"/>
      <c r="K4" s="24"/>
      <c r="L4" s="24"/>
      <c r="M4" s="24"/>
      <c r="N4" s="25"/>
      <c r="O4" s="19" t="s">
        <v>16</v>
      </c>
      <c r="P4" s="19"/>
      <c r="Q4" s="19"/>
    </row>
    <row r="5" spans="1:17" ht="24.75" customHeight="1">
      <c r="A5" s="19"/>
      <c r="B5" s="21"/>
      <c r="C5" s="19" t="s">
        <v>15</v>
      </c>
      <c r="D5" s="19"/>
      <c r="E5" s="19"/>
      <c r="F5" s="19"/>
      <c r="G5" s="26" t="s">
        <v>8</v>
      </c>
      <c r="H5" s="20" t="s">
        <v>0</v>
      </c>
      <c r="I5" s="19" t="s">
        <v>15</v>
      </c>
      <c r="J5" s="19"/>
      <c r="K5" s="19"/>
      <c r="L5" s="19"/>
      <c r="M5" s="29" t="s">
        <v>8</v>
      </c>
      <c r="N5" s="20" t="s">
        <v>0</v>
      </c>
      <c r="O5" s="31" t="s">
        <v>18</v>
      </c>
      <c r="P5" s="20" t="s">
        <v>9</v>
      </c>
      <c r="Q5" s="20" t="s">
        <v>10</v>
      </c>
    </row>
    <row r="6" spans="1:17" ht="18" customHeight="1">
      <c r="A6" s="19"/>
      <c r="B6" s="21"/>
      <c r="C6" s="3" t="s">
        <v>5</v>
      </c>
      <c r="D6" s="3" t="s">
        <v>6</v>
      </c>
      <c r="E6" s="3" t="s">
        <v>7</v>
      </c>
      <c r="F6" s="3" t="s">
        <v>0</v>
      </c>
      <c r="G6" s="27"/>
      <c r="H6" s="28"/>
      <c r="I6" s="3" t="s">
        <v>5</v>
      </c>
      <c r="J6" s="3" t="s">
        <v>6</v>
      </c>
      <c r="K6" s="3" t="s">
        <v>7</v>
      </c>
      <c r="L6" s="3" t="s">
        <v>0</v>
      </c>
      <c r="M6" s="30"/>
      <c r="N6" s="28"/>
      <c r="O6" s="32"/>
      <c r="P6" s="22"/>
      <c r="Q6" s="21"/>
    </row>
    <row r="7" spans="1:17" ht="18" customHeight="1">
      <c r="A7" s="19"/>
      <c r="B7" s="2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8"/>
    </row>
    <row r="8" spans="1:17" s="4" customFormat="1" ht="17.25" customHeight="1">
      <c r="A8" s="1">
        <v>1</v>
      </c>
      <c r="B8" s="15" t="s">
        <v>110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4" customFormat="1" ht="17.25" customHeight="1">
      <c r="A9" s="1">
        <v>2</v>
      </c>
      <c r="B9" s="15" t="s">
        <v>111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5">IF(H9&lt;=49,0,IF(H9&lt;=54,1,IF(H9&lt;=59,1.5,IF(H9&lt;=64,2,IF(H9&lt;=69,2.5,IF(H9&lt;=74,3,IF(H9&lt;=79,3.5,IF(H9&lt;=100,4,"n/a"))))))))</f>
        <v>0</v>
      </c>
    </row>
    <row r="10" spans="1:17" s="4" customFormat="1" ht="17.25" customHeight="1">
      <c r="A10" s="1">
        <v>3</v>
      </c>
      <c r="B10" s="15" t="s">
        <v>112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4" customFormat="1" ht="17.25" customHeight="1">
      <c r="A11" s="1">
        <v>4</v>
      </c>
      <c r="B11" s="15" t="s">
        <v>113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4" customFormat="1" ht="17.25" customHeight="1">
      <c r="A12" s="1">
        <v>5</v>
      </c>
      <c r="B12" s="15" t="s">
        <v>114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4" customFormat="1" ht="17.25" customHeight="1">
      <c r="A13" s="1">
        <v>6</v>
      </c>
      <c r="B13" s="15" t="s">
        <v>115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4" customFormat="1" ht="17.25" customHeight="1">
      <c r="A14" s="1">
        <v>7</v>
      </c>
      <c r="B14" s="15" t="s">
        <v>116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4" customFormat="1" ht="17.25" customHeight="1">
      <c r="A15" s="1">
        <v>8</v>
      </c>
      <c r="B15" s="15" t="s">
        <v>117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4" customFormat="1" ht="17.25" customHeight="1">
      <c r="A16" s="1">
        <v>9</v>
      </c>
      <c r="B16" s="15" t="s">
        <v>118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4" customFormat="1" ht="17.25" customHeight="1">
      <c r="A17" s="1">
        <v>10</v>
      </c>
      <c r="B17" s="15" t="s">
        <v>119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4" customFormat="1" ht="17.25" customHeight="1">
      <c r="A18" s="1">
        <v>11</v>
      </c>
      <c r="B18" s="15" t="s">
        <v>120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4" customFormat="1" ht="17.25" customHeight="1">
      <c r="A19" s="1">
        <v>12</v>
      </c>
      <c r="B19" s="15" t="s">
        <v>121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4" customFormat="1" ht="17.25" customHeight="1">
      <c r="A20" s="1">
        <v>13</v>
      </c>
      <c r="B20" s="15" t="s">
        <v>122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4" customFormat="1" ht="17.25" customHeight="1">
      <c r="A21" s="1">
        <v>14</v>
      </c>
      <c r="B21" s="15" t="s">
        <v>123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4" customFormat="1" ht="17.25" customHeight="1">
      <c r="A22" s="1">
        <v>15</v>
      </c>
      <c r="B22" s="15" t="s">
        <v>124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4" customFormat="1" ht="17.25" customHeight="1">
      <c r="A23" s="1">
        <v>16</v>
      </c>
      <c r="B23" s="15" t="s">
        <v>125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4" customFormat="1" ht="17.25" customHeight="1">
      <c r="A24" s="1">
        <v>17</v>
      </c>
      <c r="B24" s="15" t="s">
        <v>126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4" customFormat="1" ht="17.25" customHeight="1">
      <c r="A25" s="1">
        <v>18</v>
      </c>
      <c r="B25" s="17" t="s">
        <v>127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4" customFormat="1" ht="17.25" customHeight="1">
      <c r="A26" s="1">
        <v>19</v>
      </c>
      <c r="B26" s="15" t="s">
        <v>128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4" customFormat="1" ht="17.25" customHeight="1">
      <c r="A27" s="1">
        <v>20</v>
      </c>
      <c r="B27" s="15" t="s">
        <v>129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4" customFormat="1" ht="17.25" customHeight="1">
      <c r="A28" s="1">
        <v>21</v>
      </c>
      <c r="B28" s="15" t="s">
        <v>130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4" customFormat="1" ht="17.25" customHeight="1">
      <c r="A29" s="1">
        <v>22</v>
      </c>
      <c r="B29" s="15" t="s">
        <v>131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4" customFormat="1" ht="17.25" customHeight="1">
      <c r="A30" s="1">
        <v>23</v>
      </c>
      <c r="B30" s="15" t="s">
        <v>132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4" customFormat="1" ht="17.25" customHeight="1">
      <c r="A31" s="1">
        <v>24</v>
      </c>
      <c r="B31" s="15" t="s">
        <v>133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4" customFormat="1" ht="17.25" customHeight="1">
      <c r="A32" s="1">
        <v>25</v>
      </c>
      <c r="B32" s="15" t="s">
        <v>134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4" customFormat="1" ht="17.25" customHeight="1">
      <c r="A33" s="1">
        <v>26</v>
      </c>
      <c r="B33" s="15" t="s">
        <v>135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4" customFormat="1" ht="17.25" customHeight="1">
      <c r="A34" s="1">
        <v>27</v>
      </c>
      <c r="B34" s="15" t="s">
        <v>136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4" customFormat="1" ht="17.25" customHeight="1">
      <c r="A35" s="1">
        <v>28</v>
      </c>
      <c r="B35" s="15" t="s">
        <v>137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4" customFormat="1" ht="17.25" customHeight="1">
      <c r="A36" s="1">
        <v>29</v>
      </c>
      <c r="B36" s="15" t="s">
        <v>138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4" customFormat="1" ht="17.25" customHeight="1">
      <c r="A37" s="1">
        <v>30</v>
      </c>
      <c r="B37" s="15" t="s">
        <v>139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4" customFormat="1" ht="17.25" customHeight="1">
      <c r="A38" s="1">
        <v>31</v>
      </c>
      <c r="B38" s="17" t="s">
        <v>140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4" customFormat="1" ht="17.25" customHeight="1">
      <c r="A39" s="1">
        <v>32</v>
      </c>
      <c r="B39" s="15" t="s">
        <v>141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4" customFormat="1" ht="17.25" customHeight="1">
      <c r="A40" s="1">
        <v>33</v>
      </c>
      <c r="B40" s="15" t="s">
        <v>142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4" customFormat="1" ht="17.25" customHeight="1">
      <c r="A41" s="1">
        <v>34</v>
      </c>
      <c r="B41" s="15" t="s">
        <v>143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4" customFormat="1" ht="17.25" customHeight="1">
      <c r="A42" s="1">
        <v>35</v>
      </c>
      <c r="B42" s="17" t="s">
        <v>144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4" customFormat="1" ht="17.25" customHeight="1">
      <c r="A43" s="1">
        <v>36</v>
      </c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4" customFormat="1" ht="17.25" customHeight="1">
      <c r="A44" s="1">
        <v>37</v>
      </c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>IF(H44&lt;=49,0,IF(H44&lt;=54,1,IF(H44&lt;=59,1.5,IF(H44&lt;=64,2,IF(H44&lt;=69,2.5,IF(H44&lt;=74,3,IF(H44&lt;=79,3.5,IF(H44&lt;=100,4,"n/a"))))))))</f>
        <v>0</v>
      </c>
    </row>
    <row r="45" spans="1:17" s="4" customFormat="1" ht="17.25" customHeight="1">
      <c r="A45" s="1">
        <v>38</v>
      </c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4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4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4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4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4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5" t="s">
        <v>14</v>
      </c>
    </row>
    <row r="51" spans="1:17" s="4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5" t="s">
        <v>14</v>
      </c>
    </row>
    <row r="52" spans="1:17" s="4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5" t="s">
        <v>14</v>
      </c>
    </row>
    <row r="53" spans="1:17" s="4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5" t="s">
        <v>14</v>
      </c>
    </row>
    <row r="54" spans="1:17" s="4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5" t="s">
        <v>14</v>
      </c>
    </row>
    <row r="55" spans="1:17" s="4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5" t="s">
        <v>14</v>
      </c>
    </row>
    <row r="56" spans="1:17" s="4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5" t="s">
        <v>14</v>
      </c>
    </row>
    <row r="57" spans="1:17" s="4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5" t="s">
        <v>14</v>
      </c>
    </row>
    <row r="59" spans="1:17" ht="19.5">
      <c r="A59" s="18" t="s">
        <v>26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9.5">
      <c r="A60" s="18" t="s">
        <v>22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2" spans="1:17" ht="18" customHeight="1">
      <c r="A62" s="19" t="s">
        <v>3</v>
      </c>
      <c r="B62" s="20" t="s">
        <v>4</v>
      </c>
      <c r="C62" s="23" t="s">
        <v>19</v>
      </c>
      <c r="D62" s="24"/>
      <c r="E62" s="24"/>
      <c r="F62" s="24"/>
      <c r="G62" s="24"/>
      <c r="H62" s="25"/>
      <c r="I62" s="23" t="s">
        <v>17</v>
      </c>
      <c r="J62" s="24"/>
      <c r="K62" s="24"/>
      <c r="L62" s="24"/>
      <c r="M62" s="24"/>
      <c r="N62" s="25"/>
      <c r="O62" s="19" t="s">
        <v>16</v>
      </c>
      <c r="P62" s="19"/>
      <c r="Q62" s="19"/>
    </row>
    <row r="63" spans="1:17" ht="24.75" customHeight="1">
      <c r="A63" s="19"/>
      <c r="B63" s="21"/>
      <c r="C63" s="19" t="s">
        <v>15</v>
      </c>
      <c r="D63" s="19"/>
      <c r="E63" s="19"/>
      <c r="F63" s="19"/>
      <c r="G63" s="26" t="s">
        <v>8</v>
      </c>
      <c r="H63" s="20" t="s">
        <v>0</v>
      </c>
      <c r="I63" s="19" t="s">
        <v>15</v>
      </c>
      <c r="J63" s="19"/>
      <c r="K63" s="19"/>
      <c r="L63" s="19"/>
      <c r="M63" s="29" t="s">
        <v>8</v>
      </c>
      <c r="N63" s="20" t="s">
        <v>0</v>
      </c>
      <c r="O63" s="31" t="s">
        <v>18</v>
      </c>
      <c r="P63" s="20" t="s">
        <v>9</v>
      </c>
      <c r="Q63" s="20" t="s">
        <v>10</v>
      </c>
    </row>
    <row r="64" spans="1:17" ht="18" customHeight="1">
      <c r="A64" s="19"/>
      <c r="B64" s="21"/>
      <c r="C64" s="3" t="s">
        <v>5</v>
      </c>
      <c r="D64" s="3" t="s">
        <v>6</v>
      </c>
      <c r="E64" s="3" t="s">
        <v>7</v>
      </c>
      <c r="F64" s="3" t="s">
        <v>0</v>
      </c>
      <c r="G64" s="27"/>
      <c r="H64" s="28"/>
      <c r="I64" s="3" t="s">
        <v>5</v>
      </c>
      <c r="J64" s="3" t="s">
        <v>6</v>
      </c>
      <c r="K64" s="3" t="s">
        <v>7</v>
      </c>
      <c r="L64" s="3" t="s">
        <v>0</v>
      </c>
      <c r="M64" s="30"/>
      <c r="N64" s="28"/>
      <c r="O64" s="32"/>
      <c r="P64" s="22"/>
      <c r="Q64" s="21"/>
    </row>
    <row r="65" spans="1:17" ht="18" customHeight="1">
      <c r="A65" s="19"/>
      <c r="B65" s="22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28"/>
    </row>
    <row r="66" spans="1:17" s="4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4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3">IF(H67&lt;=49,0,IF(H67&lt;=54,1,IF(H67&lt;=59,1.5,IF(H67&lt;=64,2,IF(H67&lt;=69,2.5,IF(H67&lt;=74,3,IF(H67&lt;=79,3.5,IF(H67&lt;=100,4,"n/a"))))))))</f>
        <v>0</v>
      </c>
    </row>
    <row r="68" spans="1:17" s="4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4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4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4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4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4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4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4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4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4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4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4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4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4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4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4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4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4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4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4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4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4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4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4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4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4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4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4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4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4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4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4" customFormat="1" ht="17.25" customHeight="1">
      <c r="A99" s="1">
        <v>34</v>
      </c>
      <c r="B99" s="1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4" customFormat="1" ht="17.25" customHeight="1">
      <c r="A100" s="1">
        <v>35</v>
      </c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4" customFormat="1" ht="17.25" customHeight="1">
      <c r="A101" s="1">
        <v>36</v>
      </c>
      <c r="B101" s="1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4" customFormat="1" ht="17.25" customHeight="1">
      <c r="A102" s="1">
        <v>37</v>
      </c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>IF(H102&lt;=49,0,IF(H102&lt;=54,1,IF(H102&lt;=59,1.5,IF(H102&lt;=64,2,IF(H102&lt;=69,2.5,IF(H102&lt;=74,3,IF(H102&lt;=79,3.5,IF(H102&lt;=100,4,"n/a"))))))))</f>
        <v>0</v>
      </c>
    </row>
    <row r="103" spans="1:17" s="4" customFormat="1" ht="17.25" customHeight="1">
      <c r="A103" s="1">
        <v>38</v>
      </c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4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4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4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4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4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5" t="s">
        <v>14</v>
      </c>
    </row>
    <row r="109" spans="1:17" s="4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5" t="s">
        <v>14</v>
      </c>
    </row>
    <row r="110" spans="1:17" s="4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5" t="s">
        <v>14</v>
      </c>
    </row>
    <row r="111" spans="1:17" s="4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5" t="s">
        <v>14</v>
      </c>
    </row>
    <row r="112" spans="1:17" s="4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5" t="s">
        <v>14</v>
      </c>
    </row>
    <row r="113" spans="1:17" s="4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5" t="s">
        <v>14</v>
      </c>
    </row>
    <row r="114" spans="1:17" s="4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5" t="s">
        <v>14</v>
      </c>
    </row>
    <row r="115" spans="1:17" s="4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5" t="s">
        <v>14</v>
      </c>
    </row>
    <row r="117" spans="1:17" ht="19.5">
      <c r="A117" s="18" t="s">
        <v>27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9.5">
      <c r="A118" s="18" t="s">
        <v>22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20" spans="1:17" ht="18" customHeight="1">
      <c r="A120" s="19" t="s">
        <v>3</v>
      </c>
      <c r="B120" s="20" t="s">
        <v>4</v>
      </c>
      <c r="C120" s="23" t="s">
        <v>19</v>
      </c>
      <c r="D120" s="24"/>
      <c r="E120" s="24"/>
      <c r="F120" s="24"/>
      <c r="G120" s="24"/>
      <c r="H120" s="25"/>
      <c r="I120" s="23" t="s">
        <v>17</v>
      </c>
      <c r="J120" s="24"/>
      <c r="K120" s="24"/>
      <c r="L120" s="24"/>
      <c r="M120" s="24"/>
      <c r="N120" s="25"/>
      <c r="O120" s="19" t="s">
        <v>16</v>
      </c>
      <c r="P120" s="19"/>
      <c r="Q120" s="19"/>
    </row>
    <row r="121" spans="1:17" ht="24.75" customHeight="1">
      <c r="A121" s="19"/>
      <c r="B121" s="21"/>
      <c r="C121" s="19" t="s">
        <v>15</v>
      </c>
      <c r="D121" s="19"/>
      <c r="E121" s="19"/>
      <c r="F121" s="19"/>
      <c r="G121" s="26" t="s">
        <v>8</v>
      </c>
      <c r="H121" s="20" t="s">
        <v>0</v>
      </c>
      <c r="I121" s="19" t="s">
        <v>15</v>
      </c>
      <c r="J121" s="19"/>
      <c r="K121" s="19"/>
      <c r="L121" s="19"/>
      <c r="M121" s="29" t="s">
        <v>8</v>
      </c>
      <c r="N121" s="20" t="s">
        <v>0</v>
      </c>
      <c r="O121" s="31" t="s">
        <v>18</v>
      </c>
      <c r="P121" s="20" t="s">
        <v>9</v>
      </c>
      <c r="Q121" s="20" t="s">
        <v>10</v>
      </c>
    </row>
    <row r="122" spans="1:17" ht="18" customHeight="1">
      <c r="A122" s="19"/>
      <c r="B122" s="21"/>
      <c r="C122" s="3" t="s">
        <v>5</v>
      </c>
      <c r="D122" s="3" t="s">
        <v>6</v>
      </c>
      <c r="E122" s="3" t="s">
        <v>7</v>
      </c>
      <c r="F122" s="3" t="s">
        <v>0</v>
      </c>
      <c r="G122" s="27"/>
      <c r="H122" s="28"/>
      <c r="I122" s="3" t="s">
        <v>5</v>
      </c>
      <c r="J122" s="3" t="s">
        <v>6</v>
      </c>
      <c r="K122" s="3" t="s">
        <v>7</v>
      </c>
      <c r="L122" s="3" t="s">
        <v>0</v>
      </c>
      <c r="M122" s="30"/>
      <c r="N122" s="28"/>
      <c r="O122" s="32"/>
      <c r="P122" s="22"/>
      <c r="Q122" s="21"/>
    </row>
    <row r="123" spans="1:17" ht="18" customHeight="1">
      <c r="A123" s="19"/>
      <c r="B123" s="22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28"/>
    </row>
    <row r="124" spans="1:17" s="4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4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1">IF(H125&lt;=49,0,IF(H125&lt;=54,1,IF(H125&lt;=59,1.5,IF(H125&lt;=64,2,IF(H125&lt;=69,2.5,IF(H125&lt;=74,3,IF(H125&lt;=79,3.5,IF(H125&lt;=100,4,"n/a"))))))))</f>
        <v>0</v>
      </c>
    </row>
    <row r="126" spans="1:17" s="4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4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4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4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4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4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4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4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4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4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4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4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4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4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4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4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4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4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4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4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4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4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4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4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4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4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4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4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4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4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4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4" customFormat="1" ht="17.25" customHeight="1">
      <c r="A157" s="1">
        <v>34</v>
      </c>
      <c r="B157" s="1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4" customFormat="1" ht="17.25" customHeight="1">
      <c r="A158" s="1">
        <v>35</v>
      </c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4" customFormat="1" ht="17.25" customHeight="1">
      <c r="A159" s="1">
        <v>36</v>
      </c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4" customFormat="1" ht="17.25" customHeight="1">
      <c r="A160" s="1">
        <v>37</v>
      </c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>IF(H160&lt;=49,0,IF(H160&lt;=54,1,IF(H160&lt;=59,1.5,IF(H160&lt;=64,2,IF(H160&lt;=69,2.5,IF(H160&lt;=74,3,IF(H160&lt;=79,3.5,IF(H160&lt;=100,4,"n/a"))))))))</f>
        <v>0</v>
      </c>
    </row>
    <row r="161" spans="1:17" s="4" customFormat="1" ht="17.25" customHeight="1">
      <c r="A161" s="1">
        <v>38</v>
      </c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4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4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4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4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4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5" t="s">
        <v>14</v>
      </c>
    </row>
    <row r="167" spans="1:17" s="4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5" t="s">
        <v>14</v>
      </c>
    </row>
    <row r="168" spans="1:17" s="4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5" t="s">
        <v>14</v>
      </c>
    </row>
    <row r="169" spans="1:17" s="4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5" t="s">
        <v>14</v>
      </c>
    </row>
    <row r="170" spans="1:17" s="4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5" t="s">
        <v>14</v>
      </c>
    </row>
    <row r="171" spans="1:17" s="4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5" t="s">
        <v>14</v>
      </c>
    </row>
    <row r="172" spans="1:17" s="4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5" t="s">
        <v>14</v>
      </c>
    </row>
    <row r="173" spans="1:17" s="4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5" t="s">
        <v>14</v>
      </c>
    </row>
    <row r="175" spans="1:17" ht="19.5">
      <c r="A175" s="18" t="s">
        <v>28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9.5">
      <c r="A176" s="18" t="s">
        <v>22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8" spans="1:17" ht="18" customHeight="1">
      <c r="A178" s="19" t="s">
        <v>3</v>
      </c>
      <c r="B178" s="20" t="s">
        <v>4</v>
      </c>
      <c r="C178" s="23" t="s">
        <v>19</v>
      </c>
      <c r="D178" s="24"/>
      <c r="E178" s="24"/>
      <c r="F178" s="24"/>
      <c r="G178" s="24"/>
      <c r="H178" s="25"/>
      <c r="I178" s="23" t="s">
        <v>17</v>
      </c>
      <c r="J178" s="24"/>
      <c r="K178" s="24"/>
      <c r="L178" s="24"/>
      <c r="M178" s="24"/>
      <c r="N178" s="25"/>
      <c r="O178" s="19" t="s">
        <v>16</v>
      </c>
      <c r="P178" s="19"/>
      <c r="Q178" s="19"/>
    </row>
    <row r="179" spans="1:17" ht="24.75" customHeight="1">
      <c r="A179" s="19"/>
      <c r="B179" s="21"/>
      <c r="C179" s="19" t="s">
        <v>15</v>
      </c>
      <c r="D179" s="19"/>
      <c r="E179" s="19"/>
      <c r="F179" s="19"/>
      <c r="G179" s="26" t="s">
        <v>8</v>
      </c>
      <c r="H179" s="20" t="s">
        <v>0</v>
      </c>
      <c r="I179" s="19" t="s">
        <v>15</v>
      </c>
      <c r="J179" s="19"/>
      <c r="K179" s="19"/>
      <c r="L179" s="19"/>
      <c r="M179" s="29" t="s">
        <v>8</v>
      </c>
      <c r="N179" s="20" t="s">
        <v>0</v>
      </c>
      <c r="O179" s="31" t="s">
        <v>18</v>
      </c>
      <c r="P179" s="20" t="s">
        <v>9</v>
      </c>
      <c r="Q179" s="20" t="s">
        <v>10</v>
      </c>
    </row>
    <row r="180" spans="1:17" ht="18" customHeight="1">
      <c r="A180" s="19"/>
      <c r="B180" s="21"/>
      <c r="C180" s="3" t="s">
        <v>5</v>
      </c>
      <c r="D180" s="3" t="s">
        <v>6</v>
      </c>
      <c r="E180" s="3" t="s">
        <v>7</v>
      </c>
      <c r="F180" s="3" t="s">
        <v>0</v>
      </c>
      <c r="G180" s="27"/>
      <c r="H180" s="28"/>
      <c r="I180" s="3" t="s">
        <v>5</v>
      </c>
      <c r="J180" s="3" t="s">
        <v>6</v>
      </c>
      <c r="K180" s="3" t="s">
        <v>7</v>
      </c>
      <c r="L180" s="3" t="s">
        <v>0</v>
      </c>
      <c r="M180" s="30"/>
      <c r="N180" s="28"/>
      <c r="O180" s="32"/>
      <c r="P180" s="22"/>
      <c r="Q180" s="21"/>
    </row>
    <row r="181" spans="1:17" ht="18" customHeight="1">
      <c r="A181" s="19"/>
      <c r="B181" s="22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28"/>
    </row>
    <row r="182" spans="1:17" s="4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4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19">IF(H183&lt;=49,0,IF(H183&lt;=54,1,IF(H183&lt;=59,1.5,IF(H183&lt;=64,2,IF(H183&lt;=69,2.5,IF(H183&lt;=74,3,IF(H183&lt;=79,3.5,IF(H183&lt;=100,4,"n/a"))))))))</f>
        <v>0</v>
      </c>
    </row>
    <row r="184" spans="1:17" s="4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4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4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4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4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4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4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4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4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4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4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4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4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4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4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4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4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4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4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4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4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4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4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4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4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4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4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4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4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4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4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4" customFormat="1" ht="17.25" customHeight="1">
      <c r="A215" s="1">
        <v>34</v>
      </c>
      <c r="B215" s="1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4" customFormat="1" ht="17.25" customHeight="1">
      <c r="A216" s="1">
        <v>35</v>
      </c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4" customFormat="1" ht="17.25" customHeight="1">
      <c r="A217" s="1">
        <v>36</v>
      </c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4" customFormat="1" ht="17.25" customHeight="1">
      <c r="A218" s="1">
        <v>37</v>
      </c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>IF(H218&lt;=49,0,IF(H218&lt;=54,1,IF(H218&lt;=59,1.5,IF(H218&lt;=64,2,IF(H218&lt;=69,2.5,IF(H218&lt;=74,3,IF(H218&lt;=79,3.5,IF(H218&lt;=100,4,"n/a"))))))))</f>
        <v>0</v>
      </c>
    </row>
    <row r="219" spans="1:17" s="4" customFormat="1" ht="17.25" customHeight="1">
      <c r="A219" s="1">
        <v>38</v>
      </c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4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4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4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4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4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5" t="s">
        <v>14</v>
      </c>
    </row>
    <row r="225" spans="1:17" s="4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5" t="s">
        <v>14</v>
      </c>
    </row>
    <row r="226" spans="1:17" s="4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5" t="s">
        <v>14</v>
      </c>
    </row>
    <row r="227" spans="1:17" s="4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5" t="s">
        <v>14</v>
      </c>
    </row>
    <row r="228" spans="1:17" s="4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5" t="s">
        <v>14</v>
      </c>
    </row>
    <row r="229" spans="1:17" s="4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5" t="s">
        <v>14</v>
      </c>
    </row>
    <row r="230" spans="1:17" s="4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5" t="s">
        <v>14</v>
      </c>
    </row>
    <row r="231" spans="1:17" s="4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5" t="s">
        <v>14</v>
      </c>
    </row>
    <row r="233" spans="1:17" ht="19.5">
      <c r="A233" s="18" t="s">
        <v>29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 ht="19.5">
      <c r="A234" s="18" t="s">
        <v>22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6" spans="1:17" ht="18" customHeight="1">
      <c r="A236" s="19" t="s">
        <v>3</v>
      </c>
      <c r="B236" s="20" t="s">
        <v>4</v>
      </c>
      <c r="C236" s="23" t="s">
        <v>19</v>
      </c>
      <c r="D236" s="24"/>
      <c r="E236" s="24"/>
      <c r="F236" s="24"/>
      <c r="G236" s="24"/>
      <c r="H236" s="25"/>
      <c r="I236" s="23" t="s">
        <v>17</v>
      </c>
      <c r="J236" s="24"/>
      <c r="K236" s="24"/>
      <c r="L236" s="24"/>
      <c r="M236" s="24"/>
      <c r="N236" s="25"/>
      <c r="O236" s="19" t="s">
        <v>16</v>
      </c>
      <c r="P236" s="19"/>
      <c r="Q236" s="19"/>
    </row>
    <row r="237" spans="1:17" ht="24.75" customHeight="1">
      <c r="A237" s="19"/>
      <c r="B237" s="21"/>
      <c r="C237" s="19" t="s">
        <v>15</v>
      </c>
      <c r="D237" s="19"/>
      <c r="E237" s="19"/>
      <c r="F237" s="19"/>
      <c r="G237" s="26" t="s">
        <v>8</v>
      </c>
      <c r="H237" s="20" t="s">
        <v>0</v>
      </c>
      <c r="I237" s="19" t="s">
        <v>15</v>
      </c>
      <c r="J237" s="19"/>
      <c r="K237" s="19"/>
      <c r="L237" s="19"/>
      <c r="M237" s="29" t="s">
        <v>8</v>
      </c>
      <c r="N237" s="20" t="s">
        <v>0</v>
      </c>
      <c r="O237" s="31" t="s">
        <v>18</v>
      </c>
      <c r="P237" s="20" t="s">
        <v>9</v>
      </c>
      <c r="Q237" s="20" t="s">
        <v>10</v>
      </c>
    </row>
    <row r="238" spans="1:17" ht="18" customHeight="1">
      <c r="A238" s="19"/>
      <c r="B238" s="21"/>
      <c r="C238" s="3" t="s">
        <v>5</v>
      </c>
      <c r="D238" s="3" t="s">
        <v>6</v>
      </c>
      <c r="E238" s="3" t="s">
        <v>7</v>
      </c>
      <c r="F238" s="3" t="s">
        <v>0</v>
      </c>
      <c r="G238" s="27"/>
      <c r="H238" s="28"/>
      <c r="I238" s="3" t="s">
        <v>5</v>
      </c>
      <c r="J238" s="3" t="s">
        <v>6</v>
      </c>
      <c r="K238" s="3" t="s">
        <v>7</v>
      </c>
      <c r="L238" s="3" t="s">
        <v>0</v>
      </c>
      <c r="M238" s="30"/>
      <c r="N238" s="28"/>
      <c r="O238" s="32"/>
      <c r="P238" s="22"/>
      <c r="Q238" s="21"/>
    </row>
    <row r="239" spans="1:17" ht="18" customHeight="1">
      <c r="A239" s="19"/>
      <c r="B239" s="22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28"/>
    </row>
    <row r="240" spans="1:17" s="4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4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7">IF(H241&lt;=49,0,IF(H241&lt;=54,1,IF(H241&lt;=59,1.5,IF(H241&lt;=64,2,IF(H241&lt;=69,2.5,IF(H241&lt;=74,3,IF(H241&lt;=79,3.5,IF(H241&lt;=100,4,"n/a"))))))))</f>
        <v>0</v>
      </c>
    </row>
    <row r="242" spans="1:17" s="4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4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4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4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4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4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4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4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4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4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4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4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4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4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4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4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4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4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4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4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4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4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4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4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4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4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4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4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4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4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4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4" customFormat="1" ht="17.25" customHeight="1">
      <c r="A273" s="1">
        <v>34</v>
      </c>
      <c r="B273" s="1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4" customFormat="1" ht="17.25" customHeight="1">
      <c r="A274" s="1">
        <v>35</v>
      </c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4" customFormat="1" ht="17.25" customHeight="1">
      <c r="A275" s="1">
        <v>36</v>
      </c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4" customFormat="1" ht="17.25" customHeight="1">
      <c r="A276" s="1">
        <v>37</v>
      </c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>IF(H276&lt;=49,0,IF(H276&lt;=54,1,IF(H276&lt;=59,1.5,IF(H276&lt;=64,2,IF(H276&lt;=69,2.5,IF(H276&lt;=74,3,IF(H276&lt;=79,3.5,IF(H276&lt;=100,4,"n/a"))))))))</f>
        <v>0</v>
      </c>
    </row>
    <row r="277" spans="1:17" s="4" customFormat="1" ht="17.25" customHeight="1">
      <c r="A277" s="1">
        <v>38</v>
      </c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4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s="4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4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4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4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5" t="s">
        <v>14</v>
      </c>
    </row>
    <row r="283" spans="1:17" s="4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5" t="s">
        <v>14</v>
      </c>
    </row>
    <row r="284" spans="1:17" s="4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5" t="s">
        <v>14</v>
      </c>
    </row>
    <row r="285" spans="1:17" s="4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5" t="s">
        <v>14</v>
      </c>
    </row>
    <row r="286" spans="1:17" s="4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5" t="s">
        <v>14</v>
      </c>
    </row>
    <row r="287" spans="1:17" s="4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5" t="s">
        <v>14</v>
      </c>
    </row>
    <row r="288" spans="1:17" s="4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5" t="s">
        <v>14</v>
      </c>
    </row>
    <row r="289" spans="1:17" s="4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5" t="s">
        <v>14</v>
      </c>
    </row>
    <row r="291" spans="1:17" ht="19.5">
      <c r="A291" s="18" t="s">
        <v>30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9.5">
      <c r="A292" s="18" t="s">
        <v>22</v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4" spans="1:17" ht="18" customHeight="1">
      <c r="A294" s="19" t="s">
        <v>3</v>
      </c>
      <c r="B294" s="20" t="s">
        <v>4</v>
      </c>
      <c r="C294" s="23" t="s">
        <v>19</v>
      </c>
      <c r="D294" s="24"/>
      <c r="E294" s="24"/>
      <c r="F294" s="24"/>
      <c r="G294" s="24"/>
      <c r="H294" s="25"/>
      <c r="I294" s="23" t="s">
        <v>17</v>
      </c>
      <c r="J294" s="24"/>
      <c r="K294" s="24"/>
      <c r="L294" s="24"/>
      <c r="M294" s="24"/>
      <c r="N294" s="25"/>
      <c r="O294" s="19" t="s">
        <v>16</v>
      </c>
      <c r="P294" s="19"/>
      <c r="Q294" s="19"/>
    </row>
    <row r="295" spans="1:17" ht="24.75" customHeight="1">
      <c r="A295" s="19"/>
      <c r="B295" s="21"/>
      <c r="C295" s="19" t="s">
        <v>15</v>
      </c>
      <c r="D295" s="19"/>
      <c r="E295" s="19"/>
      <c r="F295" s="19"/>
      <c r="G295" s="26" t="s">
        <v>8</v>
      </c>
      <c r="H295" s="20" t="s">
        <v>0</v>
      </c>
      <c r="I295" s="19" t="s">
        <v>15</v>
      </c>
      <c r="J295" s="19"/>
      <c r="K295" s="19"/>
      <c r="L295" s="19"/>
      <c r="M295" s="29" t="s">
        <v>8</v>
      </c>
      <c r="N295" s="20" t="s">
        <v>0</v>
      </c>
      <c r="O295" s="31" t="s">
        <v>18</v>
      </c>
      <c r="P295" s="20" t="s">
        <v>9</v>
      </c>
      <c r="Q295" s="20" t="s">
        <v>10</v>
      </c>
    </row>
    <row r="296" spans="1:17" ht="18" customHeight="1">
      <c r="A296" s="19"/>
      <c r="B296" s="21"/>
      <c r="C296" s="3" t="s">
        <v>5</v>
      </c>
      <c r="D296" s="3" t="s">
        <v>6</v>
      </c>
      <c r="E296" s="3" t="s">
        <v>7</v>
      </c>
      <c r="F296" s="3" t="s">
        <v>0</v>
      </c>
      <c r="G296" s="27"/>
      <c r="H296" s="28"/>
      <c r="I296" s="3" t="s">
        <v>5</v>
      </c>
      <c r="J296" s="3" t="s">
        <v>6</v>
      </c>
      <c r="K296" s="3" t="s">
        <v>7</v>
      </c>
      <c r="L296" s="3" t="s">
        <v>0</v>
      </c>
      <c r="M296" s="30"/>
      <c r="N296" s="28"/>
      <c r="O296" s="32"/>
      <c r="P296" s="22"/>
      <c r="Q296" s="21"/>
    </row>
    <row r="297" spans="1:17" ht="18" customHeight="1">
      <c r="A297" s="19"/>
      <c r="B297" s="22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28"/>
    </row>
    <row r="298" spans="1:17" s="4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4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5">IF(H299&lt;=49,0,IF(H299&lt;=54,1,IF(H299&lt;=59,1.5,IF(H299&lt;=64,2,IF(H299&lt;=69,2.5,IF(H299&lt;=74,3,IF(H299&lt;=79,3.5,IF(H299&lt;=100,4,"n/a"))))))))</f>
        <v>0</v>
      </c>
    </row>
    <row r="300" spans="1:17" s="4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4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4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4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4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4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4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4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4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4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4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4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4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4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4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4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4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4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4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4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4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4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4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4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4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4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4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4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4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4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4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4" customFormat="1" ht="17.25" customHeight="1">
      <c r="A331" s="1">
        <v>34</v>
      </c>
      <c r="B331" s="1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4" customFormat="1" ht="17.25" customHeight="1">
      <c r="A332" s="1">
        <v>35</v>
      </c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4" customFormat="1" ht="17.25" customHeight="1">
      <c r="A333" s="1">
        <v>36</v>
      </c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4" customFormat="1" ht="17.25" customHeight="1">
      <c r="A334" s="1">
        <v>37</v>
      </c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>IF(H334&lt;=49,0,IF(H334&lt;=54,1,IF(H334&lt;=59,1.5,IF(H334&lt;=64,2,IF(H334&lt;=69,2.5,IF(H334&lt;=74,3,IF(H334&lt;=79,3.5,IF(H334&lt;=100,4,"n/a"))))))))</f>
        <v>0</v>
      </c>
    </row>
    <row r="335" spans="1:17" s="4" customFormat="1" ht="17.25" customHeight="1">
      <c r="A335" s="1">
        <v>38</v>
      </c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4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s="4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4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4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4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5" t="s">
        <v>14</v>
      </c>
    </row>
    <row r="341" spans="1:17" s="4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5" t="s">
        <v>14</v>
      </c>
    </row>
    <row r="342" spans="1:17" s="4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5" t="s">
        <v>14</v>
      </c>
    </row>
    <row r="343" spans="1:17" s="4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5" t="s">
        <v>14</v>
      </c>
    </row>
    <row r="344" spans="1:17" s="4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5" t="s">
        <v>14</v>
      </c>
    </row>
    <row r="345" spans="1:17" s="4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5" t="s">
        <v>14</v>
      </c>
    </row>
    <row r="346" spans="1:17" s="4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5" t="s">
        <v>14</v>
      </c>
    </row>
    <row r="347" spans="1:17" s="4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5" t="s">
        <v>14</v>
      </c>
    </row>
    <row r="349" spans="1:17" ht="19.5">
      <c r="A349" s="18" t="s">
        <v>31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9.5">
      <c r="A350" s="18" t="s">
        <v>22</v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2" spans="1:17" ht="18" customHeight="1">
      <c r="A352" s="19" t="s">
        <v>3</v>
      </c>
      <c r="B352" s="20" t="s">
        <v>4</v>
      </c>
      <c r="C352" s="23" t="s">
        <v>19</v>
      </c>
      <c r="D352" s="24"/>
      <c r="E352" s="24"/>
      <c r="F352" s="24"/>
      <c r="G352" s="24"/>
      <c r="H352" s="25"/>
      <c r="I352" s="23" t="s">
        <v>17</v>
      </c>
      <c r="J352" s="24"/>
      <c r="K352" s="24"/>
      <c r="L352" s="24"/>
      <c r="M352" s="24"/>
      <c r="N352" s="25"/>
      <c r="O352" s="19" t="s">
        <v>16</v>
      </c>
      <c r="P352" s="19"/>
      <c r="Q352" s="19"/>
    </row>
    <row r="353" spans="1:17" ht="24.75" customHeight="1">
      <c r="A353" s="19"/>
      <c r="B353" s="21"/>
      <c r="C353" s="19" t="s">
        <v>15</v>
      </c>
      <c r="D353" s="19"/>
      <c r="E353" s="19"/>
      <c r="F353" s="19"/>
      <c r="G353" s="26" t="s">
        <v>8</v>
      </c>
      <c r="H353" s="20" t="s">
        <v>0</v>
      </c>
      <c r="I353" s="19" t="s">
        <v>15</v>
      </c>
      <c r="J353" s="19"/>
      <c r="K353" s="19"/>
      <c r="L353" s="19"/>
      <c r="M353" s="29" t="s">
        <v>8</v>
      </c>
      <c r="N353" s="20" t="s">
        <v>0</v>
      </c>
      <c r="O353" s="31" t="s">
        <v>18</v>
      </c>
      <c r="P353" s="20" t="s">
        <v>9</v>
      </c>
      <c r="Q353" s="20" t="s">
        <v>10</v>
      </c>
    </row>
    <row r="354" spans="1:17" ht="18" customHeight="1">
      <c r="A354" s="19"/>
      <c r="B354" s="21"/>
      <c r="C354" s="3" t="s">
        <v>5</v>
      </c>
      <c r="D354" s="3" t="s">
        <v>6</v>
      </c>
      <c r="E354" s="3" t="s">
        <v>7</v>
      </c>
      <c r="F354" s="3" t="s">
        <v>0</v>
      </c>
      <c r="G354" s="27"/>
      <c r="H354" s="28"/>
      <c r="I354" s="3" t="s">
        <v>5</v>
      </c>
      <c r="J354" s="3" t="s">
        <v>6</v>
      </c>
      <c r="K354" s="3" t="s">
        <v>7</v>
      </c>
      <c r="L354" s="3" t="s">
        <v>0</v>
      </c>
      <c r="M354" s="30"/>
      <c r="N354" s="28"/>
      <c r="O354" s="32"/>
      <c r="P354" s="22"/>
      <c r="Q354" s="21"/>
    </row>
    <row r="355" spans="1:17" ht="18" customHeight="1">
      <c r="A355" s="19"/>
      <c r="B355" s="22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28"/>
    </row>
    <row r="356" spans="1:17" s="4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4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3">IF(H357&lt;=49,0,IF(H357&lt;=54,1,IF(H357&lt;=59,1.5,IF(H357&lt;=64,2,IF(H357&lt;=69,2.5,IF(H357&lt;=74,3,IF(H357&lt;=79,3.5,IF(H357&lt;=100,4,"n/a"))))))))</f>
        <v>0</v>
      </c>
    </row>
    <row r="358" spans="1:17" s="4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4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4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4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4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4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4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4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4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4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4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4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4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4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4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4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4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4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4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4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4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4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4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4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4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4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4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4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4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4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4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4" customFormat="1" ht="17.25" customHeight="1">
      <c r="A389" s="1">
        <v>34</v>
      </c>
      <c r="B389" s="1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4" customFormat="1" ht="17.25" customHeight="1">
      <c r="A390" s="1">
        <v>35</v>
      </c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4" customFormat="1" ht="17.25" customHeight="1">
      <c r="A391" s="1">
        <v>36</v>
      </c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4" customFormat="1" ht="17.25" customHeight="1">
      <c r="A392" s="1">
        <v>37</v>
      </c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>IF(H392&lt;=49,0,IF(H392&lt;=54,1,IF(H392&lt;=59,1.5,IF(H392&lt;=64,2,IF(H392&lt;=69,2.5,IF(H392&lt;=74,3,IF(H392&lt;=79,3.5,IF(H392&lt;=100,4,"n/a"))))))))</f>
        <v>0</v>
      </c>
    </row>
    <row r="393" spans="1:17" s="4" customFormat="1" ht="17.25" customHeight="1">
      <c r="A393" s="1">
        <v>38</v>
      </c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4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s="4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4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4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4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5" t="s">
        <v>14</v>
      </c>
    </row>
    <row r="399" spans="1:17" s="4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5" t="s">
        <v>14</v>
      </c>
    </row>
    <row r="400" spans="1:17" s="4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5" t="s">
        <v>14</v>
      </c>
    </row>
    <row r="401" spans="1:17" s="4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5" t="s">
        <v>14</v>
      </c>
    </row>
    <row r="402" spans="1:17" s="4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5" t="s">
        <v>14</v>
      </c>
    </row>
    <row r="403" spans="1:17" s="4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5" t="s">
        <v>14</v>
      </c>
    </row>
    <row r="404" spans="1:17" s="4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5" t="s">
        <v>14</v>
      </c>
    </row>
    <row r="405" spans="1:17" s="4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5" t="s">
        <v>14</v>
      </c>
    </row>
    <row r="407" spans="1:17" ht="19.5">
      <c r="A407" s="18" t="s">
        <v>32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9.5">
      <c r="A408" s="18" t="s">
        <v>22</v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10" spans="1:17" ht="18" customHeight="1">
      <c r="A410" s="19" t="s">
        <v>3</v>
      </c>
      <c r="B410" s="20" t="s">
        <v>4</v>
      </c>
      <c r="C410" s="23" t="s">
        <v>19</v>
      </c>
      <c r="D410" s="24"/>
      <c r="E410" s="24"/>
      <c r="F410" s="24"/>
      <c r="G410" s="24"/>
      <c r="H410" s="25"/>
      <c r="I410" s="23" t="s">
        <v>17</v>
      </c>
      <c r="J410" s="24"/>
      <c r="K410" s="24"/>
      <c r="L410" s="24"/>
      <c r="M410" s="24"/>
      <c r="N410" s="25"/>
      <c r="O410" s="19" t="s">
        <v>16</v>
      </c>
      <c r="P410" s="19"/>
      <c r="Q410" s="19"/>
    </row>
    <row r="411" spans="1:17" ht="24.75" customHeight="1">
      <c r="A411" s="19"/>
      <c r="B411" s="21"/>
      <c r="C411" s="19" t="s">
        <v>15</v>
      </c>
      <c r="D411" s="19"/>
      <c r="E411" s="19"/>
      <c r="F411" s="19"/>
      <c r="G411" s="26" t="s">
        <v>8</v>
      </c>
      <c r="H411" s="20" t="s">
        <v>0</v>
      </c>
      <c r="I411" s="19" t="s">
        <v>15</v>
      </c>
      <c r="J411" s="19"/>
      <c r="K411" s="19"/>
      <c r="L411" s="19"/>
      <c r="M411" s="29" t="s">
        <v>8</v>
      </c>
      <c r="N411" s="20" t="s">
        <v>0</v>
      </c>
      <c r="O411" s="31" t="s">
        <v>18</v>
      </c>
      <c r="P411" s="20" t="s">
        <v>9</v>
      </c>
      <c r="Q411" s="20" t="s">
        <v>10</v>
      </c>
    </row>
    <row r="412" spans="1:17" ht="18" customHeight="1">
      <c r="A412" s="19"/>
      <c r="B412" s="21"/>
      <c r="C412" s="3" t="s">
        <v>5</v>
      </c>
      <c r="D412" s="3" t="s">
        <v>6</v>
      </c>
      <c r="E412" s="3" t="s">
        <v>7</v>
      </c>
      <c r="F412" s="3" t="s">
        <v>0</v>
      </c>
      <c r="G412" s="27"/>
      <c r="H412" s="28"/>
      <c r="I412" s="3" t="s">
        <v>5</v>
      </c>
      <c r="J412" s="3" t="s">
        <v>6</v>
      </c>
      <c r="K412" s="3" t="s">
        <v>7</v>
      </c>
      <c r="L412" s="3" t="s">
        <v>0</v>
      </c>
      <c r="M412" s="30"/>
      <c r="N412" s="28"/>
      <c r="O412" s="32"/>
      <c r="P412" s="22"/>
      <c r="Q412" s="21"/>
    </row>
    <row r="413" spans="1:17" ht="18" customHeight="1">
      <c r="A413" s="19"/>
      <c r="B413" s="22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28"/>
    </row>
    <row r="414" spans="1:17" s="4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4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1">IF(H415&lt;=49,0,IF(H415&lt;=54,1,IF(H415&lt;=59,1.5,IF(H415&lt;=64,2,IF(H415&lt;=69,2.5,IF(H415&lt;=74,3,IF(H415&lt;=79,3.5,IF(H415&lt;=100,4,"n/a"))))))))</f>
        <v>0</v>
      </c>
    </row>
    <row r="416" spans="1:17" s="4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4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4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4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4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4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4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4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4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4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4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4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4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4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4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4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4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4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4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4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4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4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4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4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4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4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4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4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4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4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4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4" customFormat="1" ht="17.25" customHeight="1">
      <c r="A447" s="1">
        <v>34</v>
      </c>
      <c r="B447" s="1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4" customFormat="1" ht="17.25" customHeight="1">
      <c r="A448" s="1">
        <v>35</v>
      </c>
      <c r="B448" s="1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4" customFormat="1" ht="17.25" customHeight="1">
      <c r="A449" s="1">
        <v>36</v>
      </c>
      <c r="B449" s="1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4" customFormat="1" ht="17.25" customHeight="1">
      <c r="A450" s="1">
        <v>37</v>
      </c>
      <c r="B450" s="1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>IF(H450&lt;=49,0,IF(H450&lt;=54,1,IF(H450&lt;=59,1.5,IF(H450&lt;=64,2,IF(H450&lt;=69,2.5,IF(H450&lt;=74,3,IF(H450&lt;=79,3.5,IF(H450&lt;=100,4,"n/a"))))))))</f>
        <v>0</v>
      </c>
    </row>
    <row r="451" spans="1:17" s="4" customFormat="1" ht="17.25" customHeight="1">
      <c r="A451" s="1">
        <v>38</v>
      </c>
      <c r="B451" s="1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4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s="4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4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4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4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5" t="s">
        <v>14</v>
      </c>
    </row>
    <row r="457" spans="1:17" s="4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5" t="s">
        <v>14</v>
      </c>
    </row>
    <row r="458" spans="1:17" s="4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5" t="s">
        <v>14</v>
      </c>
    </row>
    <row r="459" spans="1:17" s="4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5" t="s">
        <v>14</v>
      </c>
    </row>
    <row r="460" spans="1:17" s="4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5" t="s">
        <v>14</v>
      </c>
    </row>
    <row r="461" spans="1:17" s="4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5" t="s">
        <v>14</v>
      </c>
    </row>
    <row r="462" spans="1:17" s="4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5" t="s">
        <v>14</v>
      </c>
    </row>
    <row r="463" spans="1:17" s="4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5" t="s">
        <v>14</v>
      </c>
    </row>
    <row r="465" spans="1:17" ht="19.5">
      <c r="A465" s="18" t="s">
        <v>33</v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9.5">
      <c r="A466" s="18" t="s">
        <v>22</v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8" spans="1:17" ht="18" customHeight="1">
      <c r="A468" s="19" t="s">
        <v>3</v>
      </c>
      <c r="B468" s="20" t="s">
        <v>4</v>
      </c>
      <c r="C468" s="23" t="s">
        <v>19</v>
      </c>
      <c r="D468" s="24"/>
      <c r="E468" s="24"/>
      <c r="F468" s="24"/>
      <c r="G468" s="24"/>
      <c r="H468" s="25"/>
      <c r="I468" s="23" t="s">
        <v>17</v>
      </c>
      <c r="J468" s="24"/>
      <c r="K468" s="24"/>
      <c r="L468" s="24"/>
      <c r="M468" s="24"/>
      <c r="N468" s="25"/>
      <c r="O468" s="19" t="s">
        <v>16</v>
      </c>
      <c r="P468" s="19"/>
      <c r="Q468" s="19"/>
    </row>
    <row r="469" spans="1:17" ht="24.75" customHeight="1">
      <c r="A469" s="19"/>
      <c r="B469" s="21"/>
      <c r="C469" s="19" t="s">
        <v>15</v>
      </c>
      <c r="D469" s="19"/>
      <c r="E469" s="19"/>
      <c r="F469" s="19"/>
      <c r="G469" s="26" t="s">
        <v>8</v>
      </c>
      <c r="H469" s="20" t="s">
        <v>0</v>
      </c>
      <c r="I469" s="19" t="s">
        <v>15</v>
      </c>
      <c r="J469" s="19"/>
      <c r="K469" s="19"/>
      <c r="L469" s="19"/>
      <c r="M469" s="29" t="s">
        <v>8</v>
      </c>
      <c r="N469" s="20" t="s">
        <v>0</v>
      </c>
      <c r="O469" s="31" t="s">
        <v>18</v>
      </c>
      <c r="P469" s="20" t="s">
        <v>9</v>
      </c>
      <c r="Q469" s="20" t="s">
        <v>10</v>
      </c>
    </row>
    <row r="470" spans="1:17" ht="18" customHeight="1">
      <c r="A470" s="19"/>
      <c r="B470" s="21"/>
      <c r="C470" s="3" t="s">
        <v>5</v>
      </c>
      <c r="D470" s="3" t="s">
        <v>6</v>
      </c>
      <c r="E470" s="3" t="s">
        <v>7</v>
      </c>
      <c r="F470" s="3" t="s">
        <v>0</v>
      </c>
      <c r="G470" s="27"/>
      <c r="H470" s="28"/>
      <c r="I470" s="3" t="s">
        <v>5</v>
      </c>
      <c r="J470" s="3" t="s">
        <v>6</v>
      </c>
      <c r="K470" s="3" t="s">
        <v>7</v>
      </c>
      <c r="L470" s="3" t="s">
        <v>0</v>
      </c>
      <c r="M470" s="30"/>
      <c r="N470" s="28"/>
      <c r="O470" s="32"/>
      <c r="P470" s="22"/>
      <c r="Q470" s="21"/>
    </row>
    <row r="471" spans="1:17" ht="18" customHeight="1">
      <c r="A471" s="19"/>
      <c r="B471" s="22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28"/>
    </row>
    <row r="472" spans="1:17" s="4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4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09">IF(H473&lt;=49,0,IF(H473&lt;=54,1,IF(H473&lt;=59,1.5,IF(H473&lt;=64,2,IF(H473&lt;=69,2.5,IF(H473&lt;=74,3,IF(H473&lt;=79,3.5,IF(H473&lt;=100,4,"n/a"))))))))</f>
        <v>0</v>
      </c>
    </row>
    <row r="474" spans="1:17" s="4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4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4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4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4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4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4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4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4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4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4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4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4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4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4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4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4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4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4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4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4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4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4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4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4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4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4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4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4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4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4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4" customFormat="1" ht="17.25" customHeight="1">
      <c r="A505" s="1">
        <v>34</v>
      </c>
      <c r="B505" s="1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4" customFormat="1" ht="17.25" customHeight="1">
      <c r="A506" s="1">
        <v>35</v>
      </c>
      <c r="B506" s="1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4" customFormat="1" ht="17.25" customHeight="1">
      <c r="A507" s="1">
        <v>36</v>
      </c>
      <c r="B507" s="1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4" customFormat="1" ht="17.25" customHeight="1">
      <c r="A508" s="1">
        <v>37</v>
      </c>
      <c r="B508" s="1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>IF(H508&lt;=49,0,IF(H508&lt;=54,1,IF(H508&lt;=59,1.5,IF(H508&lt;=64,2,IF(H508&lt;=69,2.5,IF(H508&lt;=74,3,IF(H508&lt;=79,3.5,IF(H508&lt;=100,4,"n/a"))))))))</f>
        <v>0</v>
      </c>
    </row>
    <row r="509" spans="1:17" s="4" customFormat="1" ht="17.25" customHeight="1">
      <c r="A509" s="1">
        <v>38</v>
      </c>
      <c r="B509" s="1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4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s="4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4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4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4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5" t="s">
        <v>14</v>
      </c>
    </row>
    <row r="515" spans="1:17" s="4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5" t="s">
        <v>14</v>
      </c>
    </row>
    <row r="516" spans="1:17" s="4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5" t="s">
        <v>14</v>
      </c>
    </row>
    <row r="517" spans="1:17" s="4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5" t="s">
        <v>14</v>
      </c>
    </row>
    <row r="518" spans="1:17" s="4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5" t="s">
        <v>14</v>
      </c>
    </row>
    <row r="519" spans="1:17" s="4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5" t="s">
        <v>14</v>
      </c>
    </row>
    <row r="520" spans="1:17" s="4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5" t="s">
        <v>14</v>
      </c>
    </row>
    <row r="521" spans="1:17" s="4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5" t="s">
        <v>14</v>
      </c>
    </row>
    <row r="523" spans="1:17" ht="19.5">
      <c r="A523" s="18" t="s">
        <v>34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9.5">
      <c r="A524" s="18" t="s">
        <v>22</v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6" spans="1:17" ht="18" customHeight="1">
      <c r="A526" s="19" t="s">
        <v>3</v>
      </c>
      <c r="B526" s="20" t="s">
        <v>4</v>
      </c>
      <c r="C526" s="23" t="s">
        <v>19</v>
      </c>
      <c r="D526" s="24"/>
      <c r="E526" s="24"/>
      <c r="F526" s="24"/>
      <c r="G526" s="24"/>
      <c r="H526" s="25"/>
      <c r="I526" s="23" t="s">
        <v>17</v>
      </c>
      <c r="J526" s="24"/>
      <c r="K526" s="24"/>
      <c r="L526" s="24"/>
      <c r="M526" s="24"/>
      <c r="N526" s="25"/>
      <c r="O526" s="19" t="s">
        <v>16</v>
      </c>
      <c r="P526" s="19"/>
      <c r="Q526" s="19"/>
    </row>
    <row r="527" spans="1:17" ht="24.75" customHeight="1">
      <c r="A527" s="19"/>
      <c r="B527" s="21"/>
      <c r="C527" s="19" t="s">
        <v>15</v>
      </c>
      <c r="D527" s="19"/>
      <c r="E527" s="19"/>
      <c r="F527" s="19"/>
      <c r="G527" s="26" t="s">
        <v>8</v>
      </c>
      <c r="H527" s="20" t="s">
        <v>0</v>
      </c>
      <c r="I527" s="19" t="s">
        <v>15</v>
      </c>
      <c r="J527" s="19"/>
      <c r="K527" s="19"/>
      <c r="L527" s="19"/>
      <c r="M527" s="29" t="s">
        <v>8</v>
      </c>
      <c r="N527" s="20" t="s">
        <v>0</v>
      </c>
      <c r="O527" s="31" t="s">
        <v>18</v>
      </c>
      <c r="P527" s="20" t="s">
        <v>9</v>
      </c>
      <c r="Q527" s="20" t="s">
        <v>10</v>
      </c>
    </row>
    <row r="528" spans="1:17" ht="18" customHeight="1">
      <c r="A528" s="19"/>
      <c r="B528" s="21"/>
      <c r="C528" s="3" t="s">
        <v>5</v>
      </c>
      <c r="D528" s="3" t="s">
        <v>6</v>
      </c>
      <c r="E528" s="3" t="s">
        <v>7</v>
      </c>
      <c r="F528" s="3" t="s">
        <v>0</v>
      </c>
      <c r="G528" s="27"/>
      <c r="H528" s="28"/>
      <c r="I528" s="3" t="s">
        <v>5</v>
      </c>
      <c r="J528" s="3" t="s">
        <v>6</v>
      </c>
      <c r="K528" s="3" t="s">
        <v>7</v>
      </c>
      <c r="L528" s="3" t="s">
        <v>0</v>
      </c>
      <c r="M528" s="30"/>
      <c r="N528" s="28"/>
      <c r="O528" s="32"/>
      <c r="P528" s="22"/>
      <c r="Q528" s="21"/>
    </row>
    <row r="529" spans="1:17" ht="18" customHeight="1">
      <c r="A529" s="19"/>
      <c r="B529" s="22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28"/>
    </row>
    <row r="530" spans="1:17" s="4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4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7">IF(H531&lt;=49,0,IF(H531&lt;=54,1,IF(H531&lt;=59,1.5,IF(H531&lt;=64,2,IF(H531&lt;=69,2.5,IF(H531&lt;=74,3,IF(H531&lt;=79,3.5,IF(H531&lt;=100,4,"n/a"))))))))</f>
        <v>0</v>
      </c>
    </row>
    <row r="532" spans="1:17" s="4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4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4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4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4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4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4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4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4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4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4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4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4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4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4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4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4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4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4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4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4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4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4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4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4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4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4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4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4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4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4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4" customFormat="1" ht="17.25" customHeight="1">
      <c r="A563" s="1">
        <v>34</v>
      </c>
      <c r="B563" s="1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4" customFormat="1" ht="17.25" customHeight="1">
      <c r="A564" s="1">
        <v>35</v>
      </c>
      <c r="B564" s="1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4" customFormat="1" ht="17.25" customHeight="1">
      <c r="A565" s="1">
        <v>36</v>
      </c>
      <c r="B565" s="1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4" customFormat="1" ht="17.25" customHeight="1">
      <c r="A566" s="1">
        <v>37</v>
      </c>
      <c r="B566" s="1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>IF(H566&lt;=49,0,IF(H566&lt;=54,1,IF(H566&lt;=59,1.5,IF(H566&lt;=64,2,IF(H566&lt;=69,2.5,IF(H566&lt;=74,3,IF(H566&lt;=79,3.5,IF(H566&lt;=100,4,"n/a"))))))))</f>
        <v>0</v>
      </c>
    </row>
    <row r="567" spans="1:17" s="4" customFormat="1" ht="17.25" customHeight="1">
      <c r="A567" s="1">
        <v>38</v>
      </c>
      <c r="B567" s="1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4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s="4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4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4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4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5" t="s">
        <v>14</v>
      </c>
    </row>
    <row r="573" spans="1:17" s="4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5" t="s">
        <v>14</v>
      </c>
    </row>
    <row r="574" spans="1:17" s="4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5" t="s">
        <v>14</v>
      </c>
    </row>
    <row r="575" spans="1:17" s="4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5" t="s">
        <v>14</v>
      </c>
    </row>
    <row r="576" spans="1:17" s="4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5" t="s">
        <v>14</v>
      </c>
    </row>
    <row r="577" spans="1:17" s="4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5" t="s">
        <v>14</v>
      </c>
    </row>
    <row r="578" spans="1:17" s="4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5" t="s">
        <v>14</v>
      </c>
    </row>
    <row r="579" spans="1:17" s="4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5" t="s">
        <v>14</v>
      </c>
    </row>
    <row r="581" spans="1:17" ht="19.5">
      <c r="A581" s="18" t="s">
        <v>35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9.5">
      <c r="A582" s="18" t="s">
        <v>22</v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4" spans="1:17" ht="18" customHeight="1">
      <c r="A584" s="19" t="s">
        <v>3</v>
      </c>
      <c r="B584" s="20" t="s">
        <v>4</v>
      </c>
      <c r="C584" s="23" t="s">
        <v>19</v>
      </c>
      <c r="D584" s="24"/>
      <c r="E584" s="24"/>
      <c r="F584" s="24"/>
      <c r="G584" s="24"/>
      <c r="H584" s="25"/>
      <c r="I584" s="23" t="s">
        <v>17</v>
      </c>
      <c r="J584" s="24"/>
      <c r="K584" s="24"/>
      <c r="L584" s="24"/>
      <c r="M584" s="24"/>
      <c r="N584" s="25"/>
      <c r="O584" s="19" t="s">
        <v>16</v>
      </c>
      <c r="P584" s="19"/>
      <c r="Q584" s="19"/>
    </row>
    <row r="585" spans="1:17" ht="24.75" customHeight="1">
      <c r="A585" s="19"/>
      <c r="B585" s="21"/>
      <c r="C585" s="19" t="s">
        <v>15</v>
      </c>
      <c r="D585" s="19"/>
      <c r="E585" s="19"/>
      <c r="F585" s="19"/>
      <c r="G585" s="26" t="s">
        <v>8</v>
      </c>
      <c r="H585" s="20" t="s">
        <v>0</v>
      </c>
      <c r="I585" s="19" t="s">
        <v>15</v>
      </c>
      <c r="J585" s="19"/>
      <c r="K585" s="19"/>
      <c r="L585" s="19"/>
      <c r="M585" s="29" t="s">
        <v>8</v>
      </c>
      <c r="N585" s="20" t="s">
        <v>0</v>
      </c>
      <c r="O585" s="31" t="s">
        <v>18</v>
      </c>
      <c r="P585" s="20" t="s">
        <v>9</v>
      </c>
      <c r="Q585" s="20" t="s">
        <v>10</v>
      </c>
    </row>
    <row r="586" spans="1:17" ht="18" customHeight="1">
      <c r="A586" s="19"/>
      <c r="B586" s="21"/>
      <c r="C586" s="3" t="s">
        <v>5</v>
      </c>
      <c r="D586" s="3" t="s">
        <v>6</v>
      </c>
      <c r="E586" s="3" t="s">
        <v>7</v>
      </c>
      <c r="F586" s="3" t="s">
        <v>0</v>
      </c>
      <c r="G586" s="27"/>
      <c r="H586" s="28"/>
      <c r="I586" s="3" t="s">
        <v>5</v>
      </c>
      <c r="J586" s="3" t="s">
        <v>6</v>
      </c>
      <c r="K586" s="3" t="s">
        <v>7</v>
      </c>
      <c r="L586" s="3" t="s">
        <v>0</v>
      </c>
      <c r="M586" s="30"/>
      <c r="N586" s="28"/>
      <c r="O586" s="32"/>
      <c r="P586" s="22"/>
      <c r="Q586" s="21"/>
    </row>
    <row r="587" spans="1:17" ht="18" customHeight="1">
      <c r="A587" s="19"/>
      <c r="B587" s="22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28"/>
    </row>
    <row r="588" spans="1:17" s="4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4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5">IF(H589&lt;=49,0,IF(H589&lt;=54,1,IF(H589&lt;=59,1.5,IF(H589&lt;=64,2,IF(H589&lt;=69,2.5,IF(H589&lt;=74,3,IF(H589&lt;=79,3.5,IF(H589&lt;=100,4,"n/a"))))))))</f>
        <v>0</v>
      </c>
    </row>
    <row r="590" spans="1:17" s="4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4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4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4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4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4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4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4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4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4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4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4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4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4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4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4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4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4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4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4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4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4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4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4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4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4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4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4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4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4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4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4" customFormat="1" ht="17.25" customHeight="1">
      <c r="A621" s="1">
        <v>34</v>
      </c>
      <c r="B621" s="17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4" customFormat="1" ht="17.25" customHeight="1">
      <c r="A622" s="1">
        <v>35</v>
      </c>
      <c r="B622" s="1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4" customFormat="1" ht="17.25" customHeight="1">
      <c r="A623" s="1">
        <v>36</v>
      </c>
      <c r="B623" s="1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4" customFormat="1" ht="17.25" customHeight="1">
      <c r="A624" s="1">
        <v>37</v>
      </c>
      <c r="B624" s="1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>IF(H624&lt;=49,0,IF(H624&lt;=54,1,IF(H624&lt;=59,1.5,IF(H624&lt;=64,2,IF(H624&lt;=69,2.5,IF(H624&lt;=74,3,IF(H624&lt;=79,3.5,IF(H624&lt;=100,4,"n/a"))))))))</f>
        <v>0</v>
      </c>
    </row>
    <row r="625" spans="1:17" s="4" customFormat="1" ht="17.25" customHeight="1">
      <c r="A625" s="1">
        <v>38</v>
      </c>
      <c r="B625" s="1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4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s="4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4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4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4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5" t="s">
        <v>14</v>
      </c>
    </row>
    <row r="631" spans="1:17" s="4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5" t="s">
        <v>14</v>
      </c>
    </row>
    <row r="632" spans="1:17" s="4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5" t="s">
        <v>14</v>
      </c>
    </row>
    <row r="633" spans="1:17" s="4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5" t="s">
        <v>14</v>
      </c>
    </row>
    <row r="634" spans="1:17" s="4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5" t="s">
        <v>14</v>
      </c>
    </row>
    <row r="635" spans="1:17" s="4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5" t="s">
        <v>14</v>
      </c>
    </row>
    <row r="636" spans="1:17" s="4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5" t="s">
        <v>14</v>
      </c>
    </row>
    <row r="637" spans="1:17" s="4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5" t="s">
        <v>14</v>
      </c>
    </row>
    <row r="639" spans="1:17" ht="19.5">
      <c r="A639" s="18" t="s">
        <v>36</v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9.5">
      <c r="A640" s="18" t="s">
        <v>22</v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2" spans="1:17" ht="18" customHeight="1">
      <c r="A642" s="19" t="s">
        <v>3</v>
      </c>
      <c r="B642" s="20" t="s">
        <v>4</v>
      </c>
      <c r="C642" s="23" t="s">
        <v>19</v>
      </c>
      <c r="D642" s="24"/>
      <c r="E642" s="24"/>
      <c r="F642" s="24"/>
      <c r="G642" s="24"/>
      <c r="H642" s="25"/>
      <c r="I642" s="23" t="s">
        <v>17</v>
      </c>
      <c r="J642" s="24"/>
      <c r="K642" s="24"/>
      <c r="L642" s="24"/>
      <c r="M642" s="24"/>
      <c r="N642" s="25"/>
      <c r="O642" s="19" t="s">
        <v>16</v>
      </c>
      <c r="P642" s="19"/>
      <c r="Q642" s="19"/>
    </row>
    <row r="643" spans="1:17" ht="24.75" customHeight="1">
      <c r="A643" s="19"/>
      <c r="B643" s="21"/>
      <c r="C643" s="19" t="s">
        <v>15</v>
      </c>
      <c r="D643" s="19"/>
      <c r="E643" s="19"/>
      <c r="F643" s="19"/>
      <c r="G643" s="26" t="s">
        <v>8</v>
      </c>
      <c r="H643" s="20" t="s">
        <v>0</v>
      </c>
      <c r="I643" s="19" t="s">
        <v>15</v>
      </c>
      <c r="J643" s="19"/>
      <c r="K643" s="19"/>
      <c r="L643" s="19"/>
      <c r="M643" s="29" t="s">
        <v>8</v>
      </c>
      <c r="N643" s="20" t="s">
        <v>0</v>
      </c>
      <c r="O643" s="31" t="s">
        <v>18</v>
      </c>
      <c r="P643" s="20" t="s">
        <v>9</v>
      </c>
      <c r="Q643" s="20" t="s">
        <v>10</v>
      </c>
    </row>
    <row r="644" spans="1:17" ht="18" customHeight="1">
      <c r="A644" s="19"/>
      <c r="B644" s="21"/>
      <c r="C644" s="3" t="s">
        <v>5</v>
      </c>
      <c r="D644" s="3" t="s">
        <v>6</v>
      </c>
      <c r="E644" s="3" t="s">
        <v>7</v>
      </c>
      <c r="F644" s="3" t="s">
        <v>0</v>
      </c>
      <c r="G644" s="27"/>
      <c r="H644" s="28"/>
      <c r="I644" s="3" t="s">
        <v>5</v>
      </c>
      <c r="J644" s="3" t="s">
        <v>6</v>
      </c>
      <c r="K644" s="3" t="s">
        <v>7</v>
      </c>
      <c r="L644" s="3" t="s">
        <v>0</v>
      </c>
      <c r="M644" s="30"/>
      <c r="N644" s="28"/>
      <c r="O644" s="32"/>
      <c r="P644" s="22"/>
      <c r="Q644" s="21"/>
    </row>
    <row r="645" spans="1:17" ht="18" customHeight="1">
      <c r="A645" s="19"/>
      <c r="B645" s="22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28"/>
    </row>
    <row r="646" spans="1:17" s="4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4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3">IF(H647&lt;=49,0,IF(H647&lt;=54,1,IF(H647&lt;=59,1.5,IF(H647&lt;=64,2,IF(H647&lt;=69,2.5,IF(H647&lt;=74,3,IF(H647&lt;=79,3.5,IF(H647&lt;=100,4,"n/a"))))))))</f>
        <v>0</v>
      </c>
    </row>
    <row r="648" spans="1:17" s="4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4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4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4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4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4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4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4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4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4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4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4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4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4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4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4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4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4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4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4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4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4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4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4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4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4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4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4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4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4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4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4" customFormat="1" ht="17.25" customHeight="1">
      <c r="A679" s="1">
        <v>34</v>
      </c>
      <c r="B679" s="17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4" customFormat="1" ht="17.25" customHeight="1">
      <c r="A680" s="1">
        <v>35</v>
      </c>
      <c r="B680" s="1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4" customFormat="1" ht="17.25" customHeight="1">
      <c r="A681" s="1">
        <v>36</v>
      </c>
      <c r="B681" s="1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4" customFormat="1" ht="17.25" customHeight="1">
      <c r="A682" s="1">
        <v>37</v>
      </c>
      <c r="B682" s="1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>IF(H682&lt;=49,0,IF(H682&lt;=54,1,IF(H682&lt;=59,1.5,IF(H682&lt;=64,2,IF(H682&lt;=69,2.5,IF(H682&lt;=74,3,IF(H682&lt;=79,3.5,IF(H682&lt;=100,4,"n/a"))))))))</f>
        <v>0</v>
      </c>
    </row>
    <row r="683" spans="1:17" s="4" customFormat="1" ht="17.25" customHeight="1">
      <c r="A683" s="1">
        <v>38</v>
      </c>
      <c r="B683" s="1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4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s="4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4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4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4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5" t="s">
        <v>14</v>
      </c>
    </row>
    <row r="689" spans="1:17" s="4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5" t="s">
        <v>14</v>
      </c>
    </row>
    <row r="690" spans="1:17" s="4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5" t="s">
        <v>14</v>
      </c>
    </row>
    <row r="691" spans="1:17" s="4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5" t="s">
        <v>14</v>
      </c>
    </row>
    <row r="692" spans="1:17" s="4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5" t="s">
        <v>14</v>
      </c>
    </row>
    <row r="693" spans="1:17" s="4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5" t="s">
        <v>14</v>
      </c>
    </row>
    <row r="694" spans="1:17" s="4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5" t="s">
        <v>14</v>
      </c>
    </row>
    <row r="695" spans="1:17" s="4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5" t="s">
        <v>14</v>
      </c>
    </row>
    <row r="697" spans="1:17" ht="19.5">
      <c r="A697" s="18" t="s">
        <v>37</v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9.5">
      <c r="A698" s="18" t="s">
        <v>22</v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700" spans="1:17" ht="18" customHeight="1">
      <c r="A700" s="19" t="s">
        <v>3</v>
      </c>
      <c r="B700" s="20" t="s">
        <v>4</v>
      </c>
      <c r="C700" s="23" t="s">
        <v>19</v>
      </c>
      <c r="D700" s="24"/>
      <c r="E700" s="24"/>
      <c r="F700" s="24"/>
      <c r="G700" s="24"/>
      <c r="H700" s="25"/>
      <c r="I700" s="23" t="s">
        <v>17</v>
      </c>
      <c r="J700" s="24"/>
      <c r="K700" s="24"/>
      <c r="L700" s="24"/>
      <c r="M700" s="24"/>
      <c r="N700" s="25"/>
      <c r="O700" s="19" t="s">
        <v>16</v>
      </c>
      <c r="P700" s="19"/>
      <c r="Q700" s="19"/>
    </row>
    <row r="701" spans="1:17" ht="24.75" customHeight="1">
      <c r="A701" s="19"/>
      <c r="B701" s="21"/>
      <c r="C701" s="19" t="s">
        <v>15</v>
      </c>
      <c r="D701" s="19"/>
      <c r="E701" s="19"/>
      <c r="F701" s="19"/>
      <c r="G701" s="26" t="s">
        <v>8</v>
      </c>
      <c r="H701" s="20" t="s">
        <v>0</v>
      </c>
      <c r="I701" s="19" t="s">
        <v>15</v>
      </c>
      <c r="J701" s="19"/>
      <c r="K701" s="19"/>
      <c r="L701" s="19"/>
      <c r="M701" s="29" t="s">
        <v>8</v>
      </c>
      <c r="N701" s="20" t="s">
        <v>0</v>
      </c>
      <c r="O701" s="31" t="s">
        <v>18</v>
      </c>
      <c r="P701" s="20" t="s">
        <v>9</v>
      </c>
      <c r="Q701" s="20" t="s">
        <v>10</v>
      </c>
    </row>
    <row r="702" spans="1:17" ht="18" customHeight="1">
      <c r="A702" s="19"/>
      <c r="B702" s="21"/>
      <c r="C702" s="3" t="s">
        <v>5</v>
      </c>
      <c r="D702" s="3" t="s">
        <v>6</v>
      </c>
      <c r="E702" s="3" t="s">
        <v>7</v>
      </c>
      <c r="F702" s="3" t="s">
        <v>0</v>
      </c>
      <c r="G702" s="27"/>
      <c r="H702" s="28"/>
      <c r="I702" s="3" t="s">
        <v>5</v>
      </c>
      <c r="J702" s="3" t="s">
        <v>6</v>
      </c>
      <c r="K702" s="3" t="s">
        <v>7</v>
      </c>
      <c r="L702" s="3" t="s">
        <v>0</v>
      </c>
      <c r="M702" s="30"/>
      <c r="N702" s="28"/>
      <c r="O702" s="32"/>
      <c r="P702" s="22"/>
      <c r="Q702" s="21"/>
    </row>
    <row r="703" spans="1:17" ht="18" customHeight="1">
      <c r="A703" s="19"/>
      <c r="B703" s="22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28"/>
    </row>
    <row r="704" spans="1:17" s="4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4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1">IF(H705&lt;=49,0,IF(H705&lt;=54,1,IF(H705&lt;=59,1.5,IF(H705&lt;=64,2,IF(H705&lt;=69,2.5,IF(H705&lt;=74,3,IF(H705&lt;=79,3.5,IF(H705&lt;=100,4,"n/a"))))))))</f>
        <v>0</v>
      </c>
    </row>
    <row r="706" spans="1:17" s="4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4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4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4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4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4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4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4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4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4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4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4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4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4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4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4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4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4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4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4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4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4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4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4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4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4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4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4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4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4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4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4" customFormat="1" ht="17.25" customHeight="1">
      <c r="A737" s="1">
        <v>34</v>
      </c>
      <c r="B737" s="17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4" customFormat="1" ht="17.25" customHeight="1">
      <c r="A738" s="1">
        <v>35</v>
      </c>
      <c r="B738" s="1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4" customFormat="1" ht="17.25" customHeight="1">
      <c r="A739" s="1">
        <v>36</v>
      </c>
      <c r="B739" s="1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4" customFormat="1" ht="17.25" customHeight="1">
      <c r="A740" s="1">
        <v>37</v>
      </c>
      <c r="B740" s="1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>IF(H740&lt;=49,0,IF(H740&lt;=54,1,IF(H740&lt;=59,1.5,IF(H740&lt;=64,2,IF(H740&lt;=69,2.5,IF(H740&lt;=74,3,IF(H740&lt;=79,3.5,IF(H740&lt;=100,4,"n/a"))))))))</f>
        <v>0</v>
      </c>
    </row>
    <row r="741" spans="1:17" s="4" customFormat="1" ht="17.25" customHeight="1">
      <c r="A741" s="1">
        <v>38</v>
      </c>
      <c r="B741" s="1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4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s="4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4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4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4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5" t="s">
        <v>14</v>
      </c>
    </row>
    <row r="747" spans="1:17" s="4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5" t="s">
        <v>14</v>
      </c>
    </row>
    <row r="748" spans="1:17" s="4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5" t="s">
        <v>14</v>
      </c>
    </row>
    <row r="749" spans="1:17" s="4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5" t="s">
        <v>14</v>
      </c>
    </row>
    <row r="750" spans="1:17" s="4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5" t="s">
        <v>14</v>
      </c>
    </row>
    <row r="751" spans="1:17" s="4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5" t="s">
        <v>14</v>
      </c>
    </row>
    <row r="752" spans="1:17" s="4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5" t="s">
        <v>14</v>
      </c>
    </row>
    <row r="753" spans="1:17" s="4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5" t="s">
        <v>14</v>
      </c>
    </row>
    <row r="755" spans="1:17" ht="19.5">
      <c r="A755" s="18" t="s">
        <v>38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9.5">
      <c r="A756" s="18" t="s">
        <v>22</v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8" spans="1:17" ht="18" customHeight="1">
      <c r="A758" s="19" t="s">
        <v>3</v>
      </c>
      <c r="B758" s="20" t="s">
        <v>4</v>
      </c>
      <c r="C758" s="23" t="s">
        <v>19</v>
      </c>
      <c r="D758" s="24"/>
      <c r="E758" s="24"/>
      <c r="F758" s="24"/>
      <c r="G758" s="24"/>
      <c r="H758" s="25"/>
      <c r="I758" s="23" t="s">
        <v>17</v>
      </c>
      <c r="J758" s="24"/>
      <c r="K758" s="24"/>
      <c r="L758" s="24"/>
      <c r="M758" s="24"/>
      <c r="N758" s="25"/>
      <c r="O758" s="19" t="s">
        <v>16</v>
      </c>
      <c r="P758" s="19"/>
      <c r="Q758" s="19"/>
    </row>
    <row r="759" spans="1:17" ht="24.75" customHeight="1">
      <c r="A759" s="19"/>
      <c r="B759" s="21"/>
      <c r="C759" s="19" t="s">
        <v>15</v>
      </c>
      <c r="D759" s="19"/>
      <c r="E759" s="19"/>
      <c r="F759" s="19"/>
      <c r="G759" s="26" t="s">
        <v>8</v>
      </c>
      <c r="H759" s="20" t="s">
        <v>0</v>
      </c>
      <c r="I759" s="19" t="s">
        <v>15</v>
      </c>
      <c r="J759" s="19"/>
      <c r="K759" s="19"/>
      <c r="L759" s="19"/>
      <c r="M759" s="29" t="s">
        <v>8</v>
      </c>
      <c r="N759" s="20" t="s">
        <v>0</v>
      </c>
      <c r="O759" s="31" t="s">
        <v>18</v>
      </c>
      <c r="P759" s="20" t="s">
        <v>9</v>
      </c>
      <c r="Q759" s="20" t="s">
        <v>10</v>
      </c>
    </row>
    <row r="760" spans="1:17" ht="18" customHeight="1">
      <c r="A760" s="19"/>
      <c r="B760" s="21"/>
      <c r="C760" s="3" t="s">
        <v>5</v>
      </c>
      <c r="D760" s="3" t="s">
        <v>6</v>
      </c>
      <c r="E760" s="3" t="s">
        <v>7</v>
      </c>
      <c r="F760" s="3" t="s">
        <v>0</v>
      </c>
      <c r="G760" s="27"/>
      <c r="H760" s="28"/>
      <c r="I760" s="3" t="s">
        <v>5</v>
      </c>
      <c r="J760" s="3" t="s">
        <v>6</v>
      </c>
      <c r="K760" s="3" t="s">
        <v>7</v>
      </c>
      <c r="L760" s="3" t="s">
        <v>0</v>
      </c>
      <c r="M760" s="30"/>
      <c r="N760" s="28"/>
      <c r="O760" s="32"/>
      <c r="P760" s="22"/>
      <c r="Q760" s="21"/>
    </row>
    <row r="761" spans="1:17" ht="18" customHeight="1">
      <c r="A761" s="19"/>
      <c r="B761" s="22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28"/>
    </row>
    <row r="762" spans="1:17" s="4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4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799">IF(H763&lt;=49,0,IF(H763&lt;=54,1,IF(H763&lt;=59,1.5,IF(H763&lt;=64,2,IF(H763&lt;=69,2.5,IF(H763&lt;=74,3,IF(H763&lt;=79,3.5,IF(H763&lt;=100,4,"n/a"))))))))</f>
        <v>0</v>
      </c>
    </row>
    <row r="764" spans="1:17" s="4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4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4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4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4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4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4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4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4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4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4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4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4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4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4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4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4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4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4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4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4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4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4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4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4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4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4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4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4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4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4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4" customFormat="1" ht="17.25" customHeight="1">
      <c r="A795" s="1">
        <v>34</v>
      </c>
      <c r="B795" s="17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4" customFormat="1" ht="17.25" customHeight="1">
      <c r="A796" s="1">
        <v>35</v>
      </c>
      <c r="B796" s="1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4" customFormat="1" ht="17.25" customHeight="1">
      <c r="A797" s="1">
        <v>36</v>
      </c>
      <c r="B797" s="1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4" customFormat="1" ht="17.25" customHeight="1">
      <c r="A798" s="1">
        <v>37</v>
      </c>
      <c r="B798" s="1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>IF(H798&lt;=49,0,IF(H798&lt;=54,1,IF(H798&lt;=59,1.5,IF(H798&lt;=64,2,IF(H798&lt;=69,2.5,IF(H798&lt;=74,3,IF(H798&lt;=79,3.5,IF(H798&lt;=100,4,"n/a"))))))))</f>
        <v>0</v>
      </c>
    </row>
    <row r="799" spans="1:17" s="4" customFormat="1" ht="17.25" customHeight="1">
      <c r="A799" s="1">
        <v>38</v>
      </c>
      <c r="B799" s="1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4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s="4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4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4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4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5" t="s">
        <v>14</v>
      </c>
    </row>
    <row r="805" spans="1:17" s="4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5" t="s">
        <v>14</v>
      </c>
    </row>
    <row r="806" spans="1:17" s="4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5" t="s">
        <v>14</v>
      </c>
    </row>
    <row r="807" spans="1:17" s="4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5" t="s">
        <v>14</v>
      </c>
    </row>
    <row r="808" spans="1:17" s="4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5" t="s">
        <v>14</v>
      </c>
    </row>
    <row r="809" spans="1:17" s="4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5" t="s">
        <v>14</v>
      </c>
    </row>
    <row r="810" spans="1:17" s="4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5" t="s">
        <v>14</v>
      </c>
    </row>
    <row r="811" spans="1:17" s="4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5" t="s">
        <v>14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701:L701"/>
    <mergeCell ref="M701:M702"/>
    <mergeCell ref="N701:N702"/>
    <mergeCell ref="O701:O702"/>
    <mergeCell ref="P701:P702"/>
    <mergeCell ref="Q701:Q703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643:L643"/>
    <mergeCell ref="M643:M644"/>
    <mergeCell ref="N643:N644"/>
    <mergeCell ref="O643:O644"/>
    <mergeCell ref="P643:P644"/>
    <mergeCell ref="Q643:Q645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585:L585"/>
    <mergeCell ref="M585:M586"/>
    <mergeCell ref="N585:N586"/>
    <mergeCell ref="O585:O586"/>
    <mergeCell ref="P585:P586"/>
    <mergeCell ref="Q585:Q587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27:L527"/>
    <mergeCell ref="M527:M528"/>
    <mergeCell ref="N527:N528"/>
    <mergeCell ref="O527:O528"/>
    <mergeCell ref="P527:P528"/>
    <mergeCell ref="Q527:Q529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469:L469"/>
    <mergeCell ref="M469:M470"/>
    <mergeCell ref="N469:N470"/>
    <mergeCell ref="O469:O470"/>
    <mergeCell ref="P469:P470"/>
    <mergeCell ref="Q469:Q471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11:L411"/>
    <mergeCell ref="M411:M412"/>
    <mergeCell ref="N411:N412"/>
    <mergeCell ref="O411:O412"/>
    <mergeCell ref="P411:P412"/>
    <mergeCell ref="Q411:Q413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353:L353"/>
    <mergeCell ref="M353:M354"/>
    <mergeCell ref="N353:N354"/>
    <mergeCell ref="O353:O354"/>
    <mergeCell ref="P353:P354"/>
    <mergeCell ref="Q353:Q355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295:L295"/>
    <mergeCell ref="M295:M296"/>
    <mergeCell ref="N295:N296"/>
    <mergeCell ref="O295:O296"/>
    <mergeCell ref="P295:P296"/>
    <mergeCell ref="Q295:Q297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37:L237"/>
    <mergeCell ref="M237:M238"/>
    <mergeCell ref="N237:N238"/>
    <mergeCell ref="O237:O238"/>
    <mergeCell ref="P237:P238"/>
    <mergeCell ref="Q237:Q239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179:L179"/>
    <mergeCell ref="M179:M180"/>
    <mergeCell ref="N179:N180"/>
    <mergeCell ref="O179:O180"/>
    <mergeCell ref="P179:P180"/>
    <mergeCell ref="Q179:Q181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21:L121"/>
    <mergeCell ref="M121:M122"/>
    <mergeCell ref="N121:N122"/>
    <mergeCell ref="O121:O122"/>
    <mergeCell ref="P121:P122"/>
    <mergeCell ref="Q121:Q123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63:L63"/>
    <mergeCell ref="M63:M64"/>
    <mergeCell ref="N63:N64"/>
    <mergeCell ref="O63:O64"/>
    <mergeCell ref="P63:P64"/>
    <mergeCell ref="Q63:Q65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</mergeCells>
  <printOptions/>
  <pageMargins left="0.4724409448818898" right="0" top="0.3937007874015748" bottom="0.1968503937007874" header="0.5118110236220472" footer="0.5118110236220472"/>
  <pageSetup horizontalDpi="300" verticalDpi="3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PageLayoutView="0" workbookViewId="0" topLeftCell="A1">
      <selection activeCell="K15" sqref="K15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33" customWidth="1"/>
  </cols>
  <sheetData>
    <row r="1" spans="1:17" ht="19.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8" t="s">
        <v>180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4" spans="1:17" ht="18" customHeight="1">
      <c r="A4" s="19" t="s">
        <v>3</v>
      </c>
      <c r="B4" s="20" t="s">
        <v>4</v>
      </c>
      <c r="C4" s="23" t="s">
        <v>19</v>
      </c>
      <c r="D4" s="24"/>
      <c r="E4" s="24"/>
      <c r="F4" s="24"/>
      <c r="G4" s="24"/>
      <c r="H4" s="25"/>
      <c r="I4" s="23" t="s">
        <v>17</v>
      </c>
      <c r="J4" s="24"/>
      <c r="K4" s="24"/>
      <c r="L4" s="24"/>
      <c r="M4" s="24"/>
      <c r="N4" s="25"/>
      <c r="O4" s="19" t="s">
        <v>16</v>
      </c>
      <c r="P4" s="19"/>
      <c r="Q4" s="19"/>
    </row>
    <row r="5" spans="1:17" ht="24.75" customHeight="1">
      <c r="A5" s="19"/>
      <c r="B5" s="21"/>
      <c r="C5" s="19" t="s">
        <v>15</v>
      </c>
      <c r="D5" s="19"/>
      <c r="E5" s="19"/>
      <c r="F5" s="19"/>
      <c r="G5" s="26" t="s">
        <v>8</v>
      </c>
      <c r="H5" s="20" t="s">
        <v>0</v>
      </c>
      <c r="I5" s="19" t="s">
        <v>15</v>
      </c>
      <c r="J5" s="19"/>
      <c r="K5" s="19"/>
      <c r="L5" s="19"/>
      <c r="M5" s="29" t="s">
        <v>8</v>
      </c>
      <c r="N5" s="20" t="s">
        <v>0</v>
      </c>
      <c r="O5" s="31" t="s">
        <v>18</v>
      </c>
      <c r="P5" s="20" t="s">
        <v>9</v>
      </c>
      <c r="Q5" s="20" t="s">
        <v>10</v>
      </c>
    </row>
    <row r="6" spans="1:17" ht="18" customHeight="1">
      <c r="A6" s="19"/>
      <c r="B6" s="21"/>
      <c r="C6" s="3" t="s">
        <v>5</v>
      </c>
      <c r="D6" s="3" t="s">
        <v>6</v>
      </c>
      <c r="E6" s="3" t="s">
        <v>7</v>
      </c>
      <c r="F6" s="3" t="s">
        <v>0</v>
      </c>
      <c r="G6" s="27"/>
      <c r="H6" s="28"/>
      <c r="I6" s="3" t="s">
        <v>5</v>
      </c>
      <c r="J6" s="3" t="s">
        <v>6</v>
      </c>
      <c r="K6" s="3" t="s">
        <v>7</v>
      </c>
      <c r="L6" s="3" t="s">
        <v>0</v>
      </c>
      <c r="M6" s="30"/>
      <c r="N6" s="28"/>
      <c r="O6" s="32"/>
      <c r="P6" s="22"/>
      <c r="Q6" s="21"/>
    </row>
    <row r="7" spans="1:17" ht="18" customHeight="1">
      <c r="A7" s="19"/>
      <c r="B7" s="2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8"/>
    </row>
    <row r="8" spans="1:17" s="4" customFormat="1" ht="17.25" customHeight="1">
      <c r="A8" s="1">
        <v>1</v>
      </c>
      <c r="B8" s="15" t="s">
        <v>146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4" customFormat="1" ht="17.25" customHeight="1">
      <c r="A9" s="1">
        <v>2</v>
      </c>
      <c r="B9" s="15" t="s">
        <v>147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5">IF(H9&lt;=49,0,IF(H9&lt;=54,1,IF(H9&lt;=59,1.5,IF(H9&lt;=64,2,IF(H9&lt;=69,2.5,IF(H9&lt;=74,3,IF(H9&lt;=79,3.5,IF(H9&lt;=100,4,"n/a"))))))))</f>
        <v>0</v>
      </c>
    </row>
    <row r="10" spans="1:17" s="4" customFormat="1" ht="17.25" customHeight="1">
      <c r="A10" s="1">
        <v>3</v>
      </c>
      <c r="B10" s="15" t="s">
        <v>148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4" customFormat="1" ht="17.25" customHeight="1">
      <c r="A11" s="1">
        <v>4</v>
      </c>
      <c r="B11" s="15" t="s">
        <v>149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4" customFormat="1" ht="17.25" customHeight="1">
      <c r="A12" s="1">
        <v>5</v>
      </c>
      <c r="B12" s="15" t="s">
        <v>150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4" customFormat="1" ht="17.25" customHeight="1">
      <c r="A13" s="1">
        <v>6</v>
      </c>
      <c r="B13" s="15" t="s">
        <v>151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4" customFormat="1" ht="17.25" customHeight="1">
      <c r="A14" s="1">
        <v>7</v>
      </c>
      <c r="B14" s="15" t="s">
        <v>152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4" customFormat="1" ht="17.25" customHeight="1">
      <c r="A15" s="1">
        <v>8</v>
      </c>
      <c r="B15" s="15" t="s">
        <v>153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4" customFormat="1" ht="17.25" customHeight="1">
      <c r="A16" s="1">
        <v>9</v>
      </c>
      <c r="B16" s="15" t="s">
        <v>154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4" customFormat="1" ht="17.25" customHeight="1">
      <c r="A17" s="1">
        <v>10</v>
      </c>
      <c r="B17" s="15" t="s">
        <v>155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4" customFormat="1" ht="17.25" customHeight="1">
      <c r="A18" s="1">
        <v>11</v>
      </c>
      <c r="B18" s="15" t="s">
        <v>156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4" customFormat="1" ht="17.25" customHeight="1">
      <c r="A19" s="1">
        <v>12</v>
      </c>
      <c r="B19" s="15" t="s">
        <v>157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4" customFormat="1" ht="17.25" customHeight="1">
      <c r="A20" s="1">
        <v>13</v>
      </c>
      <c r="B20" s="15" t="s">
        <v>158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4" customFormat="1" ht="17.25" customHeight="1">
      <c r="A21" s="1">
        <v>14</v>
      </c>
      <c r="B21" s="15" t="s">
        <v>159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4" customFormat="1" ht="17.25" customHeight="1">
      <c r="A22" s="1">
        <v>15</v>
      </c>
      <c r="B22" s="15" t="s">
        <v>160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4" customFormat="1" ht="17.25" customHeight="1">
      <c r="A23" s="1">
        <v>16</v>
      </c>
      <c r="B23" s="15" t="s">
        <v>161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4" customFormat="1" ht="17.25" customHeight="1">
      <c r="A24" s="1">
        <v>17</v>
      </c>
      <c r="B24" s="15" t="s">
        <v>162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4" customFormat="1" ht="17.25" customHeight="1">
      <c r="A25" s="1">
        <v>18</v>
      </c>
      <c r="B25" s="17" t="s">
        <v>163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4" customFormat="1" ht="17.25" customHeight="1">
      <c r="A26" s="1">
        <v>19</v>
      </c>
      <c r="B26" s="15" t="s">
        <v>164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4" customFormat="1" ht="17.25" customHeight="1">
      <c r="A27" s="1">
        <v>20</v>
      </c>
      <c r="B27" s="15" t="s">
        <v>165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4" customFormat="1" ht="17.25" customHeight="1">
      <c r="A28" s="1">
        <v>21</v>
      </c>
      <c r="B28" s="15" t="s">
        <v>166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4" customFormat="1" ht="17.25" customHeight="1">
      <c r="A29" s="1">
        <v>22</v>
      </c>
      <c r="B29" s="15" t="s">
        <v>167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4" customFormat="1" ht="17.25" customHeight="1">
      <c r="A30" s="1">
        <v>23</v>
      </c>
      <c r="B30" s="15" t="s">
        <v>168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4" customFormat="1" ht="17.25" customHeight="1">
      <c r="A31" s="1">
        <v>24</v>
      </c>
      <c r="B31" s="15" t="s">
        <v>169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4" customFormat="1" ht="17.25" customHeight="1">
      <c r="A32" s="1">
        <v>25</v>
      </c>
      <c r="B32" s="15" t="s">
        <v>170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4" customFormat="1" ht="17.25" customHeight="1">
      <c r="A33" s="1">
        <v>26</v>
      </c>
      <c r="B33" s="15" t="s">
        <v>171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4" customFormat="1" ht="17.25" customHeight="1">
      <c r="A34" s="1">
        <v>27</v>
      </c>
      <c r="B34" s="15" t="s">
        <v>172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4" customFormat="1" ht="17.25" customHeight="1">
      <c r="A35" s="1">
        <v>28</v>
      </c>
      <c r="B35" s="15" t="s">
        <v>173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4" customFormat="1" ht="17.25" customHeight="1">
      <c r="A36" s="1">
        <v>29</v>
      </c>
      <c r="B36" s="15" t="s">
        <v>174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4" customFormat="1" ht="17.25" customHeight="1">
      <c r="A37" s="1">
        <v>30</v>
      </c>
      <c r="B37" s="15" t="s">
        <v>175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4" customFormat="1" ht="17.25" customHeight="1">
      <c r="A38" s="1">
        <v>31</v>
      </c>
      <c r="B38" s="15" t="s">
        <v>176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4" customFormat="1" ht="17.25" customHeight="1">
      <c r="A39" s="1">
        <v>32</v>
      </c>
      <c r="B39" s="15" t="s">
        <v>177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4" customFormat="1" ht="17.25" customHeight="1">
      <c r="A40" s="1">
        <v>33</v>
      </c>
      <c r="B40" s="15" t="s">
        <v>178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4" customFormat="1" ht="17.25" customHeight="1">
      <c r="A41" s="1">
        <v>34</v>
      </c>
      <c r="B41" s="15" t="s">
        <v>179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4" customFormat="1" ht="17.25" customHeight="1">
      <c r="A42" s="1">
        <v>35</v>
      </c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4" customFormat="1" ht="17.25" customHeight="1">
      <c r="A43" s="1">
        <v>36</v>
      </c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4" customFormat="1" ht="17.25" customHeight="1">
      <c r="A44" s="1">
        <v>37</v>
      </c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>IF(H44&lt;=49,0,IF(H44&lt;=54,1,IF(H44&lt;=59,1.5,IF(H44&lt;=64,2,IF(H44&lt;=69,2.5,IF(H44&lt;=74,3,IF(H44&lt;=79,3.5,IF(H44&lt;=100,4,"n/a"))))))))</f>
        <v>0</v>
      </c>
    </row>
    <row r="45" spans="1:17" s="4" customFormat="1" ht="17.25" customHeight="1">
      <c r="A45" s="1">
        <v>38</v>
      </c>
      <c r="B45" s="1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4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4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4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4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4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5" t="s">
        <v>14</v>
      </c>
    </row>
    <row r="51" spans="1:17" s="4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5" t="s">
        <v>14</v>
      </c>
    </row>
    <row r="52" spans="1:17" s="4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5" t="s">
        <v>14</v>
      </c>
    </row>
    <row r="53" spans="1:17" s="4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5" t="s">
        <v>14</v>
      </c>
    </row>
    <row r="54" spans="1:17" s="4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5" t="s">
        <v>14</v>
      </c>
    </row>
    <row r="55" spans="1:17" s="4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5" t="s">
        <v>14</v>
      </c>
    </row>
    <row r="56" spans="1:17" s="4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5" t="s">
        <v>14</v>
      </c>
    </row>
    <row r="57" spans="1:17" s="4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5" t="s">
        <v>14</v>
      </c>
    </row>
    <row r="59" spans="1:17" ht="19.5">
      <c r="A59" s="18" t="s">
        <v>26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9.5">
      <c r="A60" s="18" t="s">
        <v>23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2" spans="1:17" ht="18" customHeight="1">
      <c r="A62" s="19" t="s">
        <v>3</v>
      </c>
      <c r="B62" s="20" t="s">
        <v>4</v>
      </c>
      <c r="C62" s="23" t="s">
        <v>19</v>
      </c>
      <c r="D62" s="24"/>
      <c r="E62" s="24"/>
      <c r="F62" s="24"/>
      <c r="G62" s="24"/>
      <c r="H62" s="25"/>
      <c r="I62" s="23" t="s">
        <v>17</v>
      </c>
      <c r="J62" s="24"/>
      <c r="K62" s="24"/>
      <c r="L62" s="24"/>
      <c r="M62" s="24"/>
      <c r="N62" s="25"/>
      <c r="O62" s="19" t="s">
        <v>16</v>
      </c>
      <c r="P62" s="19"/>
      <c r="Q62" s="19"/>
    </row>
    <row r="63" spans="1:17" ht="24.75" customHeight="1">
      <c r="A63" s="19"/>
      <c r="B63" s="21"/>
      <c r="C63" s="19" t="s">
        <v>15</v>
      </c>
      <c r="D63" s="19"/>
      <c r="E63" s="19"/>
      <c r="F63" s="19"/>
      <c r="G63" s="26" t="s">
        <v>8</v>
      </c>
      <c r="H63" s="20" t="s">
        <v>0</v>
      </c>
      <c r="I63" s="19" t="s">
        <v>15</v>
      </c>
      <c r="J63" s="19"/>
      <c r="K63" s="19"/>
      <c r="L63" s="19"/>
      <c r="M63" s="29" t="s">
        <v>8</v>
      </c>
      <c r="N63" s="20" t="s">
        <v>0</v>
      </c>
      <c r="O63" s="31" t="s">
        <v>18</v>
      </c>
      <c r="P63" s="20" t="s">
        <v>9</v>
      </c>
      <c r="Q63" s="20" t="s">
        <v>10</v>
      </c>
    </row>
    <row r="64" spans="1:17" ht="18" customHeight="1">
      <c r="A64" s="19"/>
      <c r="B64" s="21"/>
      <c r="C64" s="3" t="s">
        <v>5</v>
      </c>
      <c r="D64" s="3" t="s">
        <v>6</v>
      </c>
      <c r="E64" s="3" t="s">
        <v>7</v>
      </c>
      <c r="F64" s="3" t="s">
        <v>0</v>
      </c>
      <c r="G64" s="27"/>
      <c r="H64" s="28"/>
      <c r="I64" s="3" t="s">
        <v>5</v>
      </c>
      <c r="J64" s="3" t="s">
        <v>6</v>
      </c>
      <c r="K64" s="3" t="s">
        <v>7</v>
      </c>
      <c r="L64" s="3" t="s">
        <v>0</v>
      </c>
      <c r="M64" s="30"/>
      <c r="N64" s="28"/>
      <c r="O64" s="32"/>
      <c r="P64" s="22"/>
      <c r="Q64" s="21"/>
    </row>
    <row r="65" spans="1:17" ht="18" customHeight="1">
      <c r="A65" s="19"/>
      <c r="B65" s="22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28"/>
    </row>
    <row r="66" spans="1:17" s="4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4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3">IF(H67&lt;=49,0,IF(H67&lt;=54,1,IF(H67&lt;=59,1.5,IF(H67&lt;=64,2,IF(H67&lt;=69,2.5,IF(H67&lt;=74,3,IF(H67&lt;=79,3.5,IF(H67&lt;=100,4,"n/a"))))))))</f>
        <v>0</v>
      </c>
    </row>
    <row r="68" spans="1:17" s="4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4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4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4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4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4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4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4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4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4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4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4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4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4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4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4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4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4" customFormat="1" ht="17.25" customHeight="1">
      <c r="A85" s="1">
        <v>20</v>
      </c>
      <c r="B85" s="1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4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4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4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4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4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4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4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4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4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4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4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4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4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4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4" customFormat="1" ht="17.25" customHeight="1">
      <c r="A100" s="1">
        <v>35</v>
      </c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4" customFormat="1" ht="17.25" customHeight="1">
      <c r="A101" s="1">
        <v>36</v>
      </c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4" customFormat="1" ht="17.25" customHeight="1">
      <c r="A102" s="1">
        <v>37</v>
      </c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>IF(H102&lt;=49,0,IF(H102&lt;=54,1,IF(H102&lt;=59,1.5,IF(H102&lt;=64,2,IF(H102&lt;=69,2.5,IF(H102&lt;=74,3,IF(H102&lt;=79,3.5,IF(H102&lt;=100,4,"n/a"))))))))</f>
        <v>0</v>
      </c>
    </row>
    <row r="103" spans="1:17" s="4" customFormat="1" ht="17.25" customHeight="1">
      <c r="A103" s="1">
        <v>38</v>
      </c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4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4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4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4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4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5" t="s">
        <v>14</v>
      </c>
    </row>
    <row r="109" spans="1:17" s="4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5" t="s">
        <v>14</v>
      </c>
    </row>
    <row r="110" spans="1:17" s="4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5" t="s">
        <v>14</v>
      </c>
    </row>
    <row r="111" spans="1:17" s="4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5" t="s">
        <v>14</v>
      </c>
    </row>
    <row r="112" spans="1:17" s="4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5" t="s">
        <v>14</v>
      </c>
    </row>
    <row r="113" spans="1:17" s="4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5" t="s">
        <v>14</v>
      </c>
    </row>
    <row r="114" spans="1:17" s="4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5" t="s">
        <v>14</v>
      </c>
    </row>
    <row r="115" spans="1:17" s="4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5" t="s">
        <v>14</v>
      </c>
    </row>
    <row r="117" spans="1:17" ht="19.5">
      <c r="A117" s="18" t="s">
        <v>27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9.5">
      <c r="A118" s="18" t="s">
        <v>23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20" spans="1:17" ht="18" customHeight="1">
      <c r="A120" s="19" t="s">
        <v>3</v>
      </c>
      <c r="B120" s="20" t="s">
        <v>4</v>
      </c>
      <c r="C120" s="23" t="s">
        <v>19</v>
      </c>
      <c r="D120" s="24"/>
      <c r="E120" s="24"/>
      <c r="F120" s="24"/>
      <c r="G120" s="24"/>
      <c r="H120" s="25"/>
      <c r="I120" s="23" t="s">
        <v>17</v>
      </c>
      <c r="J120" s="24"/>
      <c r="K120" s="24"/>
      <c r="L120" s="24"/>
      <c r="M120" s="24"/>
      <c r="N120" s="25"/>
      <c r="O120" s="19" t="s">
        <v>16</v>
      </c>
      <c r="P120" s="19"/>
      <c r="Q120" s="19"/>
    </row>
    <row r="121" spans="1:17" ht="24.75" customHeight="1">
      <c r="A121" s="19"/>
      <c r="B121" s="21"/>
      <c r="C121" s="19" t="s">
        <v>15</v>
      </c>
      <c r="D121" s="19"/>
      <c r="E121" s="19"/>
      <c r="F121" s="19"/>
      <c r="G121" s="26" t="s">
        <v>8</v>
      </c>
      <c r="H121" s="20" t="s">
        <v>0</v>
      </c>
      <c r="I121" s="19" t="s">
        <v>15</v>
      </c>
      <c r="J121" s="19"/>
      <c r="K121" s="19"/>
      <c r="L121" s="19"/>
      <c r="M121" s="29" t="s">
        <v>8</v>
      </c>
      <c r="N121" s="20" t="s">
        <v>0</v>
      </c>
      <c r="O121" s="31" t="s">
        <v>18</v>
      </c>
      <c r="P121" s="20" t="s">
        <v>9</v>
      </c>
      <c r="Q121" s="20" t="s">
        <v>10</v>
      </c>
    </row>
    <row r="122" spans="1:17" ht="18" customHeight="1">
      <c r="A122" s="19"/>
      <c r="B122" s="21"/>
      <c r="C122" s="3" t="s">
        <v>5</v>
      </c>
      <c r="D122" s="3" t="s">
        <v>6</v>
      </c>
      <c r="E122" s="3" t="s">
        <v>7</v>
      </c>
      <c r="F122" s="3" t="s">
        <v>0</v>
      </c>
      <c r="G122" s="27"/>
      <c r="H122" s="28"/>
      <c r="I122" s="3" t="s">
        <v>5</v>
      </c>
      <c r="J122" s="3" t="s">
        <v>6</v>
      </c>
      <c r="K122" s="3" t="s">
        <v>7</v>
      </c>
      <c r="L122" s="3" t="s">
        <v>0</v>
      </c>
      <c r="M122" s="30"/>
      <c r="N122" s="28"/>
      <c r="O122" s="32"/>
      <c r="P122" s="22"/>
      <c r="Q122" s="21"/>
    </row>
    <row r="123" spans="1:17" ht="18" customHeight="1">
      <c r="A123" s="19"/>
      <c r="B123" s="22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28"/>
    </row>
    <row r="124" spans="1:17" s="4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4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1">IF(H125&lt;=49,0,IF(H125&lt;=54,1,IF(H125&lt;=59,1.5,IF(H125&lt;=64,2,IF(H125&lt;=69,2.5,IF(H125&lt;=74,3,IF(H125&lt;=79,3.5,IF(H125&lt;=100,4,"n/a"))))))))</f>
        <v>0</v>
      </c>
    </row>
    <row r="126" spans="1:17" s="4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4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4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4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4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4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4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4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4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4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4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4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4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4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4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4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4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4" customFormat="1" ht="17.25" customHeight="1">
      <c r="A143" s="1">
        <v>20</v>
      </c>
      <c r="B143" s="1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4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4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4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4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4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4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4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4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4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4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4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4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4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4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4" customFormat="1" ht="17.25" customHeight="1">
      <c r="A158" s="1">
        <v>35</v>
      </c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4" customFormat="1" ht="17.25" customHeight="1">
      <c r="A159" s="1">
        <v>36</v>
      </c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4" customFormat="1" ht="17.25" customHeight="1">
      <c r="A160" s="1">
        <v>37</v>
      </c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>IF(H160&lt;=49,0,IF(H160&lt;=54,1,IF(H160&lt;=59,1.5,IF(H160&lt;=64,2,IF(H160&lt;=69,2.5,IF(H160&lt;=74,3,IF(H160&lt;=79,3.5,IF(H160&lt;=100,4,"n/a"))))))))</f>
        <v>0</v>
      </c>
    </row>
    <row r="161" spans="1:17" s="4" customFormat="1" ht="17.25" customHeight="1">
      <c r="A161" s="1">
        <v>38</v>
      </c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4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4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4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4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4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5" t="s">
        <v>14</v>
      </c>
    </row>
    <row r="167" spans="1:17" s="4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5" t="s">
        <v>14</v>
      </c>
    </row>
    <row r="168" spans="1:17" s="4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5" t="s">
        <v>14</v>
      </c>
    </row>
    <row r="169" spans="1:17" s="4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5" t="s">
        <v>14</v>
      </c>
    </row>
    <row r="170" spans="1:17" s="4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5" t="s">
        <v>14</v>
      </c>
    </row>
    <row r="171" spans="1:17" s="4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5" t="s">
        <v>14</v>
      </c>
    </row>
    <row r="172" spans="1:17" s="4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5" t="s">
        <v>14</v>
      </c>
    </row>
    <row r="173" spans="1:17" s="4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5" t="s">
        <v>14</v>
      </c>
    </row>
    <row r="175" spans="1:17" ht="19.5">
      <c r="A175" s="18" t="s">
        <v>28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9.5">
      <c r="A176" s="18" t="s">
        <v>23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8" spans="1:17" ht="18" customHeight="1">
      <c r="A178" s="19" t="s">
        <v>3</v>
      </c>
      <c r="B178" s="20" t="s">
        <v>4</v>
      </c>
      <c r="C178" s="23" t="s">
        <v>19</v>
      </c>
      <c r="D178" s="24"/>
      <c r="E178" s="24"/>
      <c r="F178" s="24"/>
      <c r="G178" s="24"/>
      <c r="H178" s="25"/>
      <c r="I178" s="23" t="s">
        <v>17</v>
      </c>
      <c r="J178" s="24"/>
      <c r="K178" s="24"/>
      <c r="L178" s="24"/>
      <c r="M178" s="24"/>
      <c r="N178" s="25"/>
      <c r="O178" s="19" t="s">
        <v>16</v>
      </c>
      <c r="P178" s="19"/>
      <c r="Q178" s="19"/>
    </row>
    <row r="179" spans="1:17" ht="24.75" customHeight="1">
      <c r="A179" s="19"/>
      <c r="B179" s="21"/>
      <c r="C179" s="19" t="s">
        <v>15</v>
      </c>
      <c r="D179" s="19"/>
      <c r="E179" s="19"/>
      <c r="F179" s="19"/>
      <c r="G179" s="26" t="s">
        <v>8</v>
      </c>
      <c r="H179" s="20" t="s">
        <v>0</v>
      </c>
      <c r="I179" s="19" t="s">
        <v>15</v>
      </c>
      <c r="J179" s="19"/>
      <c r="K179" s="19"/>
      <c r="L179" s="19"/>
      <c r="M179" s="29" t="s">
        <v>8</v>
      </c>
      <c r="N179" s="20" t="s">
        <v>0</v>
      </c>
      <c r="O179" s="31" t="s">
        <v>18</v>
      </c>
      <c r="P179" s="20" t="s">
        <v>9</v>
      </c>
      <c r="Q179" s="20" t="s">
        <v>10</v>
      </c>
    </row>
    <row r="180" spans="1:17" ht="18" customHeight="1">
      <c r="A180" s="19"/>
      <c r="B180" s="21"/>
      <c r="C180" s="3" t="s">
        <v>5</v>
      </c>
      <c r="D180" s="3" t="s">
        <v>6</v>
      </c>
      <c r="E180" s="3" t="s">
        <v>7</v>
      </c>
      <c r="F180" s="3" t="s">
        <v>0</v>
      </c>
      <c r="G180" s="27"/>
      <c r="H180" s="28"/>
      <c r="I180" s="3" t="s">
        <v>5</v>
      </c>
      <c r="J180" s="3" t="s">
        <v>6</v>
      </c>
      <c r="K180" s="3" t="s">
        <v>7</v>
      </c>
      <c r="L180" s="3" t="s">
        <v>0</v>
      </c>
      <c r="M180" s="30"/>
      <c r="N180" s="28"/>
      <c r="O180" s="32"/>
      <c r="P180" s="22"/>
      <c r="Q180" s="21"/>
    </row>
    <row r="181" spans="1:17" ht="18" customHeight="1">
      <c r="A181" s="19"/>
      <c r="B181" s="22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28"/>
    </row>
    <row r="182" spans="1:17" s="4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4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19">IF(H183&lt;=49,0,IF(H183&lt;=54,1,IF(H183&lt;=59,1.5,IF(H183&lt;=64,2,IF(H183&lt;=69,2.5,IF(H183&lt;=74,3,IF(H183&lt;=79,3.5,IF(H183&lt;=100,4,"n/a"))))))))</f>
        <v>0</v>
      </c>
    </row>
    <row r="184" spans="1:17" s="4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4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4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4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4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4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4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4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4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4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4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4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4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4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4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4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4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4" customFormat="1" ht="17.25" customHeight="1">
      <c r="A201" s="1">
        <v>20</v>
      </c>
      <c r="B201" s="1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4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4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4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4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4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4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4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4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4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4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4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4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4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4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4" customFormat="1" ht="17.25" customHeight="1">
      <c r="A216" s="1">
        <v>35</v>
      </c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4" customFormat="1" ht="17.25" customHeight="1">
      <c r="A217" s="1">
        <v>36</v>
      </c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4" customFormat="1" ht="17.25" customHeight="1">
      <c r="A218" s="1">
        <v>37</v>
      </c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>IF(H218&lt;=49,0,IF(H218&lt;=54,1,IF(H218&lt;=59,1.5,IF(H218&lt;=64,2,IF(H218&lt;=69,2.5,IF(H218&lt;=74,3,IF(H218&lt;=79,3.5,IF(H218&lt;=100,4,"n/a"))))))))</f>
        <v>0</v>
      </c>
    </row>
    <row r="219" spans="1:17" s="4" customFormat="1" ht="17.25" customHeight="1">
      <c r="A219" s="1">
        <v>38</v>
      </c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4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4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4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4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4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5" t="s">
        <v>14</v>
      </c>
    </row>
    <row r="225" spans="1:17" s="4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5" t="s">
        <v>14</v>
      </c>
    </row>
    <row r="226" spans="1:17" s="4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5" t="s">
        <v>14</v>
      </c>
    </row>
    <row r="227" spans="1:17" s="4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5" t="s">
        <v>14</v>
      </c>
    </row>
    <row r="228" spans="1:17" s="4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5" t="s">
        <v>14</v>
      </c>
    </row>
    <row r="229" spans="1:17" s="4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5" t="s">
        <v>14</v>
      </c>
    </row>
    <row r="230" spans="1:17" s="4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5" t="s">
        <v>14</v>
      </c>
    </row>
    <row r="231" spans="1:17" s="4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5" t="s">
        <v>14</v>
      </c>
    </row>
    <row r="233" spans="1:17" ht="19.5">
      <c r="A233" s="18" t="s">
        <v>29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 ht="19.5">
      <c r="A234" s="18" t="s">
        <v>23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6" spans="1:17" ht="18" customHeight="1">
      <c r="A236" s="19" t="s">
        <v>3</v>
      </c>
      <c r="B236" s="20" t="s">
        <v>4</v>
      </c>
      <c r="C236" s="23" t="s">
        <v>19</v>
      </c>
      <c r="D236" s="24"/>
      <c r="E236" s="24"/>
      <c r="F236" s="24"/>
      <c r="G236" s="24"/>
      <c r="H236" s="25"/>
      <c r="I236" s="23" t="s">
        <v>17</v>
      </c>
      <c r="J236" s="24"/>
      <c r="K236" s="24"/>
      <c r="L236" s="24"/>
      <c r="M236" s="24"/>
      <c r="N236" s="25"/>
      <c r="O236" s="19" t="s">
        <v>16</v>
      </c>
      <c r="P236" s="19"/>
      <c r="Q236" s="19"/>
    </row>
    <row r="237" spans="1:17" ht="24.75" customHeight="1">
      <c r="A237" s="19"/>
      <c r="B237" s="21"/>
      <c r="C237" s="19" t="s">
        <v>15</v>
      </c>
      <c r="D237" s="19"/>
      <c r="E237" s="19"/>
      <c r="F237" s="19"/>
      <c r="G237" s="26" t="s">
        <v>8</v>
      </c>
      <c r="H237" s="20" t="s">
        <v>0</v>
      </c>
      <c r="I237" s="19" t="s">
        <v>15</v>
      </c>
      <c r="J237" s="19"/>
      <c r="K237" s="19"/>
      <c r="L237" s="19"/>
      <c r="M237" s="29" t="s">
        <v>8</v>
      </c>
      <c r="N237" s="20" t="s">
        <v>0</v>
      </c>
      <c r="O237" s="31" t="s">
        <v>18</v>
      </c>
      <c r="P237" s="20" t="s">
        <v>9</v>
      </c>
      <c r="Q237" s="20" t="s">
        <v>10</v>
      </c>
    </row>
    <row r="238" spans="1:17" ht="18" customHeight="1">
      <c r="A238" s="19"/>
      <c r="B238" s="21"/>
      <c r="C238" s="3" t="s">
        <v>5</v>
      </c>
      <c r="D238" s="3" t="s">
        <v>6</v>
      </c>
      <c r="E238" s="3" t="s">
        <v>7</v>
      </c>
      <c r="F238" s="3" t="s">
        <v>0</v>
      </c>
      <c r="G238" s="27"/>
      <c r="H238" s="28"/>
      <c r="I238" s="3" t="s">
        <v>5</v>
      </c>
      <c r="J238" s="3" t="s">
        <v>6</v>
      </c>
      <c r="K238" s="3" t="s">
        <v>7</v>
      </c>
      <c r="L238" s="3" t="s">
        <v>0</v>
      </c>
      <c r="M238" s="30"/>
      <c r="N238" s="28"/>
      <c r="O238" s="32"/>
      <c r="P238" s="22"/>
      <c r="Q238" s="21"/>
    </row>
    <row r="239" spans="1:17" ht="18" customHeight="1">
      <c r="A239" s="19"/>
      <c r="B239" s="22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28"/>
    </row>
    <row r="240" spans="1:17" s="4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4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7">IF(H241&lt;=49,0,IF(H241&lt;=54,1,IF(H241&lt;=59,1.5,IF(H241&lt;=64,2,IF(H241&lt;=69,2.5,IF(H241&lt;=74,3,IF(H241&lt;=79,3.5,IF(H241&lt;=100,4,"n/a"))))))))</f>
        <v>0</v>
      </c>
    </row>
    <row r="242" spans="1:17" s="4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4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4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4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4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4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4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4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4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4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4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4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4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4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4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4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4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4" customFormat="1" ht="17.25" customHeight="1">
      <c r="A259" s="1">
        <v>20</v>
      </c>
      <c r="B259" s="1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4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4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4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4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4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4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4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4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4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4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4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4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4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4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4" customFormat="1" ht="17.25" customHeight="1">
      <c r="A274" s="1">
        <v>35</v>
      </c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4" customFormat="1" ht="17.25" customHeight="1">
      <c r="A275" s="1">
        <v>36</v>
      </c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4" customFormat="1" ht="17.25" customHeight="1">
      <c r="A276" s="1">
        <v>37</v>
      </c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>IF(H276&lt;=49,0,IF(H276&lt;=54,1,IF(H276&lt;=59,1.5,IF(H276&lt;=64,2,IF(H276&lt;=69,2.5,IF(H276&lt;=74,3,IF(H276&lt;=79,3.5,IF(H276&lt;=100,4,"n/a"))))))))</f>
        <v>0</v>
      </c>
    </row>
    <row r="277" spans="1:17" s="4" customFormat="1" ht="17.25" customHeight="1">
      <c r="A277" s="1">
        <v>38</v>
      </c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4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s="4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4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4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4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5" t="s">
        <v>14</v>
      </c>
    </row>
    <row r="283" spans="1:17" s="4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5" t="s">
        <v>14</v>
      </c>
    </row>
    <row r="284" spans="1:17" s="4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5" t="s">
        <v>14</v>
      </c>
    </row>
    <row r="285" spans="1:17" s="4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5" t="s">
        <v>14</v>
      </c>
    </row>
    <row r="286" spans="1:17" s="4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5" t="s">
        <v>14</v>
      </c>
    </row>
    <row r="287" spans="1:17" s="4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5" t="s">
        <v>14</v>
      </c>
    </row>
    <row r="288" spans="1:17" s="4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5" t="s">
        <v>14</v>
      </c>
    </row>
    <row r="289" spans="1:17" s="4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5" t="s">
        <v>14</v>
      </c>
    </row>
    <row r="291" spans="1:17" ht="19.5">
      <c r="A291" s="18" t="s">
        <v>30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9.5">
      <c r="A292" s="18" t="s">
        <v>23</v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4" spans="1:17" ht="18" customHeight="1">
      <c r="A294" s="19" t="s">
        <v>3</v>
      </c>
      <c r="B294" s="20" t="s">
        <v>4</v>
      </c>
      <c r="C294" s="23" t="s">
        <v>19</v>
      </c>
      <c r="D294" s="24"/>
      <c r="E294" s="24"/>
      <c r="F294" s="24"/>
      <c r="G294" s="24"/>
      <c r="H294" s="25"/>
      <c r="I294" s="23" t="s">
        <v>17</v>
      </c>
      <c r="J294" s="24"/>
      <c r="K294" s="24"/>
      <c r="L294" s="24"/>
      <c r="M294" s="24"/>
      <c r="N294" s="25"/>
      <c r="O294" s="19" t="s">
        <v>16</v>
      </c>
      <c r="P294" s="19"/>
      <c r="Q294" s="19"/>
    </row>
    <row r="295" spans="1:17" ht="24.75" customHeight="1">
      <c r="A295" s="19"/>
      <c r="B295" s="21"/>
      <c r="C295" s="19" t="s">
        <v>15</v>
      </c>
      <c r="D295" s="19"/>
      <c r="E295" s="19"/>
      <c r="F295" s="19"/>
      <c r="G295" s="26" t="s">
        <v>8</v>
      </c>
      <c r="H295" s="20" t="s">
        <v>0</v>
      </c>
      <c r="I295" s="19" t="s">
        <v>15</v>
      </c>
      <c r="J295" s="19"/>
      <c r="K295" s="19"/>
      <c r="L295" s="19"/>
      <c r="M295" s="29" t="s">
        <v>8</v>
      </c>
      <c r="N295" s="20" t="s">
        <v>0</v>
      </c>
      <c r="O295" s="31" t="s">
        <v>18</v>
      </c>
      <c r="P295" s="20" t="s">
        <v>9</v>
      </c>
      <c r="Q295" s="20" t="s">
        <v>10</v>
      </c>
    </row>
    <row r="296" spans="1:17" ht="18" customHeight="1">
      <c r="A296" s="19"/>
      <c r="B296" s="21"/>
      <c r="C296" s="3" t="s">
        <v>5</v>
      </c>
      <c r="D296" s="3" t="s">
        <v>6</v>
      </c>
      <c r="E296" s="3" t="s">
        <v>7</v>
      </c>
      <c r="F296" s="3" t="s">
        <v>0</v>
      </c>
      <c r="G296" s="27"/>
      <c r="H296" s="28"/>
      <c r="I296" s="3" t="s">
        <v>5</v>
      </c>
      <c r="J296" s="3" t="s">
        <v>6</v>
      </c>
      <c r="K296" s="3" t="s">
        <v>7</v>
      </c>
      <c r="L296" s="3" t="s">
        <v>0</v>
      </c>
      <c r="M296" s="30"/>
      <c r="N296" s="28"/>
      <c r="O296" s="32"/>
      <c r="P296" s="22"/>
      <c r="Q296" s="21"/>
    </row>
    <row r="297" spans="1:17" ht="18" customHeight="1">
      <c r="A297" s="19"/>
      <c r="B297" s="22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28"/>
    </row>
    <row r="298" spans="1:17" s="4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4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5">IF(H299&lt;=49,0,IF(H299&lt;=54,1,IF(H299&lt;=59,1.5,IF(H299&lt;=64,2,IF(H299&lt;=69,2.5,IF(H299&lt;=74,3,IF(H299&lt;=79,3.5,IF(H299&lt;=100,4,"n/a"))))))))</f>
        <v>0</v>
      </c>
    </row>
    <row r="300" spans="1:17" s="4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4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4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4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4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4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4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4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4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4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4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4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4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4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4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4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4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4" customFormat="1" ht="17.25" customHeight="1">
      <c r="A317" s="1">
        <v>20</v>
      </c>
      <c r="B317" s="1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4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4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4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4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4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4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4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4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4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4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4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4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4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4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4" customFormat="1" ht="17.25" customHeight="1">
      <c r="A332" s="1">
        <v>35</v>
      </c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4" customFormat="1" ht="17.25" customHeight="1">
      <c r="A333" s="1">
        <v>36</v>
      </c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4" customFormat="1" ht="17.25" customHeight="1">
      <c r="A334" s="1">
        <v>37</v>
      </c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>IF(H334&lt;=49,0,IF(H334&lt;=54,1,IF(H334&lt;=59,1.5,IF(H334&lt;=64,2,IF(H334&lt;=69,2.5,IF(H334&lt;=74,3,IF(H334&lt;=79,3.5,IF(H334&lt;=100,4,"n/a"))))))))</f>
        <v>0</v>
      </c>
    </row>
    <row r="335" spans="1:17" s="4" customFormat="1" ht="17.25" customHeight="1">
      <c r="A335" s="1">
        <v>38</v>
      </c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4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s="4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4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4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4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5" t="s">
        <v>14</v>
      </c>
    </row>
    <row r="341" spans="1:17" s="4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5" t="s">
        <v>14</v>
      </c>
    </row>
    <row r="342" spans="1:17" s="4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5" t="s">
        <v>14</v>
      </c>
    </row>
    <row r="343" spans="1:17" s="4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5" t="s">
        <v>14</v>
      </c>
    </row>
    <row r="344" spans="1:17" s="4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5" t="s">
        <v>14</v>
      </c>
    </row>
    <row r="345" spans="1:17" s="4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5" t="s">
        <v>14</v>
      </c>
    </row>
    <row r="346" spans="1:17" s="4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5" t="s">
        <v>14</v>
      </c>
    </row>
    <row r="347" spans="1:17" s="4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5" t="s">
        <v>14</v>
      </c>
    </row>
    <row r="349" spans="1:17" ht="19.5">
      <c r="A349" s="18" t="s">
        <v>31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9.5">
      <c r="A350" s="18" t="s">
        <v>23</v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2" spans="1:17" ht="18" customHeight="1">
      <c r="A352" s="19" t="s">
        <v>3</v>
      </c>
      <c r="B352" s="20" t="s">
        <v>4</v>
      </c>
      <c r="C352" s="23" t="s">
        <v>19</v>
      </c>
      <c r="D352" s="24"/>
      <c r="E352" s="24"/>
      <c r="F352" s="24"/>
      <c r="G352" s="24"/>
      <c r="H352" s="25"/>
      <c r="I352" s="23" t="s">
        <v>17</v>
      </c>
      <c r="J352" s="24"/>
      <c r="K352" s="24"/>
      <c r="L352" s="24"/>
      <c r="M352" s="24"/>
      <c r="N352" s="25"/>
      <c r="O352" s="19" t="s">
        <v>16</v>
      </c>
      <c r="P352" s="19"/>
      <c r="Q352" s="19"/>
    </row>
    <row r="353" spans="1:17" ht="24.75" customHeight="1">
      <c r="A353" s="19"/>
      <c r="B353" s="21"/>
      <c r="C353" s="19" t="s">
        <v>15</v>
      </c>
      <c r="D353" s="19"/>
      <c r="E353" s="19"/>
      <c r="F353" s="19"/>
      <c r="G353" s="26" t="s">
        <v>8</v>
      </c>
      <c r="H353" s="20" t="s">
        <v>0</v>
      </c>
      <c r="I353" s="19" t="s">
        <v>15</v>
      </c>
      <c r="J353" s="19"/>
      <c r="K353" s="19"/>
      <c r="L353" s="19"/>
      <c r="M353" s="29" t="s">
        <v>8</v>
      </c>
      <c r="N353" s="20" t="s">
        <v>0</v>
      </c>
      <c r="O353" s="31" t="s">
        <v>18</v>
      </c>
      <c r="P353" s="20" t="s">
        <v>9</v>
      </c>
      <c r="Q353" s="20" t="s">
        <v>10</v>
      </c>
    </row>
    <row r="354" spans="1:17" ht="18" customHeight="1">
      <c r="A354" s="19"/>
      <c r="B354" s="21"/>
      <c r="C354" s="3" t="s">
        <v>5</v>
      </c>
      <c r="D354" s="3" t="s">
        <v>6</v>
      </c>
      <c r="E354" s="3" t="s">
        <v>7</v>
      </c>
      <c r="F354" s="3" t="s">
        <v>0</v>
      </c>
      <c r="G354" s="27"/>
      <c r="H354" s="28"/>
      <c r="I354" s="3" t="s">
        <v>5</v>
      </c>
      <c r="J354" s="3" t="s">
        <v>6</v>
      </c>
      <c r="K354" s="3" t="s">
        <v>7</v>
      </c>
      <c r="L354" s="3" t="s">
        <v>0</v>
      </c>
      <c r="M354" s="30"/>
      <c r="N354" s="28"/>
      <c r="O354" s="32"/>
      <c r="P354" s="22"/>
      <c r="Q354" s="21"/>
    </row>
    <row r="355" spans="1:17" ht="18" customHeight="1">
      <c r="A355" s="19"/>
      <c r="B355" s="22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28"/>
    </row>
    <row r="356" spans="1:17" s="4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4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3">IF(H357&lt;=49,0,IF(H357&lt;=54,1,IF(H357&lt;=59,1.5,IF(H357&lt;=64,2,IF(H357&lt;=69,2.5,IF(H357&lt;=74,3,IF(H357&lt;=79,3.5,IF(H357&lt;=100,4,"n/a"))))))))</f>
        <v>0</v>
      </c>
    </row>
    <row r="358" spans="1:17" s="4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4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4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4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4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4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4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4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4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4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4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4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4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4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4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4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4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4" customFormat="1" ht="17.25" customHeight="1">
      <c r="A375" s="1">
        <v>20</v>
      </c>
      <c r="B375" s="1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4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4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4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4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4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4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4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4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4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4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4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4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4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4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4" customFormat="1" ht="17.25" customHeight="1">
      <c r="A390" s="1">
        <v>35</v>
      </c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4" customFormat="1" ht="17.25" customHeight="1">
      <c r="A391" s="1">
        <v>36</v>
      </c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4" customFormat="1" ht="17.25" customHeight="1">
      <c r="A392" s="1">
        <v>37</v>
      </c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>IF(H392&lt;=49,0,IF(H392&lt;=54,1,IF(H392&lt;=59,1.5,IF(H392&lt;=64,2,IF(H392&lt;=69,2.5,IF(H392&lt;=74,3,IF(H392&lt;=79,3.5,IF(H392&lt;=100,4,"n/a"))))))))</f>
        <v>0</v>
      </c>
    </row>
    <row r="393" spans="1:17" s="4" customFormat="1" ht="17.25" customHeight="1">
      <c r="A393" s="1">
        <v>38</v>
      </c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4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s="4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4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4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4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5" t="s">
        <v>14</v>
      </c>
    </row>
    <row r="399" spans="1:17" s="4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5" t="s">
        <v>14</v>
      </c>
    </row>
    <row r="400" spans="1:17" s="4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5" t="s">
        <v>14</v>
      </c>
    </row>
    <row r="401" spans="1:17" s="4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5" t="s">
        <v>14</v>
      </c>
    </row>
    <row r="402" spans="1:17" s="4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5" t="s">
        <v>14</v>
      </c>
    </row>
    <row r="403" spans="1:17" s="4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5" t="s">
        <v>14</v>
      </c>
    </row>
    <row r="404" spans="1:17" s="4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5" t="s">
        <v>14</v>
      </c>
    </row>
    <row r="405" spans="1:17" s="4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5" t="s">
        <v>14</v>
      </c>
    </row>
    <row r="407" spans="1:17" ht="19.5">
      <c r="A407" s="18" t="s">
        <v>32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9.5">
      <c r="A408" s="18" t="s">
        <v>23</v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10" spans="1:17" ht="18" customHeight="1">
      <c r="A410" s="19" t="s">
        <v>3</v>
      </c>
      <c r="B410" s="20" t="s">
        <v>4</v>
      </c>
      <c r="C410" s="23" t="s">
        <v>19</v>
      </c>
      <c r="D410" s="24"/>
      <c r="E410" s="24"/>
      <c r="F410" s="24"/>
      <c r="G410" s="24"/>
      <c r="H410" s="25"/>
      <c r="I410" s="23" t="s">
        <v>17</v>
      </c>
      <c r="J410" s="24"/>
      <c r="K410" s="24"/>
      <c r="L410" s="24"/>
      <c r="M410" s="24"/>
      <c r="N410" s="25"/>
      <c r="O410" s="19" t="s">
        <v>16</v>
      </c>
      <c r="P410" s="19"/>
      <c r="Q410" s="19"/>
    </row>
    <row r="411" spans="1:17" ht="24.75" customHeight="1">
      <c r="A411" s="19"/>
      <c r="B411" s="21"/>
      <c r="C411" s="19" t="s">
        <v>15</v>
      </c>
      <c r="D411" s="19"/>
      <c r="E411" s="19"/>
      <c r="F411" s="19"/>
      <c r="G411" s="26" t="s">
        <v>8</v>
      </c>
      <c r="H411" s="20" t="s">
        <v>0</v>
      </c>
      <c r="I411" s="19" t="s">
        <v>15</v>
      </c>
      <c r="J411" s="19"/>
      <c r="K411" s="19"/>
      <c r="L411" s="19"/>
      <c r="M411" s="29" t="s">
        <v>8</v>
      </c>
      <c r="N411" s="20" t="s">
        <v>0</v>
      </c>
      <c r="O411" s="31" t="s">
        <v>18</v>
      </c>
      <c r="P411" s="20" t="s">
        <v>9</v>
      </c>
      <c r="Q411" s="20" t="s">
        <v>10</v>
      </c>
    </row>
    <row r="412" spans="1:17" ht="18" customHeight="1">
      <c r="A412" s="19"/>
      <c r="B412" s="21"/>
      <c r="C412" s="3" t="s">
        <v>5</v>
      </c>
      <c r="D412" s="3" t="s">
        <v>6</v>
      </c>
      <c r="E412" s="3" t="s">
        <v>7</v>
      </c>
      <c r="F412" s="3" t="s">
        <v>0</v>
      </c>
      <c r="G412" s="27"/>
      <c r="H412" s="28"/>
      <c r="I412" s="3" t="s">
        <v>5</v>
      </c>
      <c r="J412" s="3" t="s">
        <v>6</v>
      </c>
      <c r="K412" s="3" t="s">
        <v>7</v>
      </c>
      <c r="L412" s="3" t="s">
        <v>0</v>
      </c>
      <c r="M412" s="30"/>
      <c r="N412" s="28"/>
      <c r="O412" s="32"/>
      <c r="P412" s="22"/>
      <c r="Q412" s="21"/>
    </row>
    <row r="413" spans="1:17" ht="18" customHeight="1">
      <c r="A413" s="19"/>
      <c r="B413" s="22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28"/>
    </row>
    <row r="414" spans="1:17" s="4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4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1">IF(H415&lt;=49,0,IF(H415&lt;=54,1,IF(H415&lt;=59,1.5,IF(H415&lt;=64,2,IF(H415&lt;=69,2.5,IF(H415&lt;=74,3,IF(H415&lt;=79,3.5,IF(H415&lt;=100,4,"n/a"))))))))</f>
        <v>0</v>
      </c>
    </row>
    <row r="416" spans="1:17" s="4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4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4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4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4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4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4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4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4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4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4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4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4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4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4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4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4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4" customFormat="1" ht="17.25" customHeight="1">
      <c r="A433" s="1">
        <v>20</v>
      </c>
      <c r="B433" s="1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4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4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4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4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4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4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4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4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4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4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4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4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4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4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4" customFormat="1" ht="17.25" customHeight="1">
      <c r="A448" s="1">
        <v>35</v>
      </c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4" customFormat="1" ht="17.25" customHeight="1">
      <c r="A449" s="1">
        <v>36</v>
      </c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4" customFormat="1" ht="17.25" customHeight="1">
      <c r="A450" s="1">
        <v>37</v>
      </c>
      <c r="B450" s="1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>IF(H450&lt;=49,0,IF(H450&lt;=54,1,IF(H450&lt;=59,1.5,IF(H450&lt;=64,2,IF(H450&lt;=69,2.5,IF(H450&lt;=74,3,IF(H450&lt;=79,3.5,IF(H450&lt;=100,4,"n/a"))))))))</f>
        <v>0</v>
      </c>
    </row>
    <row r="451" spans="1:17" s="4" customFormat="1" ht="17.25" customHeight="1">
      <c r="A451" s="1">
        <v>38</v>
      </c>
      <c r="B451" s="1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4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s="4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4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4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4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5" t="s">
        <v>14</v>
      </c>
    </row>
    <row r="457" spans="1:17" s="4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5" t="s">
        <v>14</v>
      </c>
    </row>
    <row r="458" spans="1:17" s="4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5" t="s">
        <v>14</v>
      </c>
    </row>
    <row r="459" spans="1:17" s="4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5" t="s">
        <v>14</v>
      </c>
    </row>
    <row r="460" spans="1:17" s="4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5" t="s">
        <v>14</v>
      </c>
    </row>
    <row r="461" spans="1:17" s="4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5" t="s">
        <v>14</v>
      </c>
    </row>
    <row r="462" spans="1:17" s="4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5" t="s">
        <v>14</v>
      </c>
    </row>
    <row r="463" spans="1:17" s="4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5" t="s">
        <v>14</v>
      </c>
    </row>
    <row r="465" spans="1:17" ht="19.5">
      <c r="A465" s="18" t="s">
        <v>33</v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9.5">
      <c r="A466" s="18" t="s">
        <v>23</v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8" spans="1:17" ht="18" customHeight="1">
      <c r="A468" s="19" t="s">
        <v>3</v>
      </c>
      <c r="B468" s="20" t="s">
        <v>4</v>
      </c>
      <c r="C468" s="23" t="s">
        <v>19</v>
      </c>
      <c r="D468" s="24"/>
      <c r="E468" s="24"/>
      <c r="F468" s="24"/>
      <c r="G468" s="24"/>
      <c r="H468" s="25"/>
      <c r="I468" s="23" t="s">
        <v>17</v>
      </c>
      <c r="J468" s="24"/>
      <c r="K468" s="24"/>
      <c r="L468" s="24"/>
      <c r="M468" s="24"/>
      <c r="N468" s="25"/>
      <c r="O468" s="19" t="s">
        <v>16</v>
      </c>
      <c r="P468" s="19"/>
      <c r="Q468" s="19"/>
    </row>
    <row r="469" spans="1:17" ht="24.75" customHeight="1">
      <c r="A469" s="19"/>
      <c r="B469" s="21"/>
      <c r="C469" s="19" t="s">
        <v>15</v>
      </c>
      <c r="D469" s="19"/>
      <c r="E469" s="19"/>
      <c r="F469" s="19"/>
      <c r="G469" s="26" t="s">
        <v>8</v>
      </c>
      <c r="H469" s="20" t="s">
        <v>0</v>
      </c>
      <c r="I469" s="19" t="s">
        <v>15</v>
      </c>
      <c r="J469" s="19"/>
      <c r="K469" s="19"/>
      <c r="L469" s="19"/>
      <c r="M469" s="29" t="s">
        <v>8</v>
      </c>
      <c r="N469" s="20" t="s">
        <v>0</v>
      </c>
      <c r="O469" s="31" t="s">
        <v>18</v>
      </c>
      <c r="P469" s="20" t="s">
        <v>9</v>
      </c>
      <c r="Q469" s="20" t="s">
        <v>10</v>
      </c>
    </row>
    <row r="470" spans="1:17" ht="18" customHeight="1">
      <c r="A470" s="19"/>
      <c r="B470" s="21"/>
      <c r="C470" s="3" t="s">
        <v>5</v>
      </c>
      <c r="D470" s="3" t="s">
        <v>6</v>
      </c>
      <c r="E470" s="3" t="s">
        <v>7</v>
      </c>
      <c r="F470" s="3" t="s">
        <v>0</v>
      </c>
      <c r="G470" s="27"/>
      <c r="H470" s="28"/>
      <c r="I470" s="3" t="s">
        <v>5</v>
      </c>
      <c r="J470" s="3" t="s">
        <v>6</v>
      </c>
      <c r="K470" s="3" t="s">
        <v>7</v>
      </c>
      <c r="L470" s="3" t="s">
        <v>0</v>
      </c>
      <c r="M470" s="30"/>
      <c r="N470" s="28"/>
      <c r="O470" s="32"/>
      <c r="P470" s="22"/>
      <c r="Q470" s="21"/>
    </row>
    <row r="471" spans="1:17" ht="18" customHeight="1">
      <c r="A471" s="19"/>
      <c r="B471" s="22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28"/>
    </row>
    <row r="472" spans="1:17" s="4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4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09">IF(H473&lt;=49,0,IF(H473&lt;=54,1,IF(H473&lt;=59,1.5,IF(H473&lt;=64,2,IF(H473&lt;=69,2.5,IF(H473&lt;=74,3,IF(H473&lt;=79,3.5,IF(H473&lt;=100,4,"n/a"))))))))</f>
        <v>0</v>
      </c>
    </row>
    <row r="474" spans="1:17" s="4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4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4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4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4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4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4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4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4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4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4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4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4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4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4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4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4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4" customFormat="1" ht="17.25" customHeight="1">
      <c r="A491" s="1">
        <v>20</v>
      </c>
      <c r="B491" s="1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4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4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4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4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4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4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4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4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4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4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4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4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4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4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4" customFormat="1" ht="17.25" customHeight="1">
      <c r="A506" s="1">
        <v>35</v>
      </c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4" customFormat="1" ht="17.25" customHeight="1">
      <c r="A507" s="1">
        <v>36</v>
      </c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4" customFormat="1" ht="17.25" customHeight="1">
      <c r="A508" s="1">
        <v>37</v>
      </c>
      <c r="B508" s="1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>IF(H508&lt;=49,0,IF(H508&lt;=54,1,IF(H508&lt;=59,1.5,IF(H508&lt;=64,2,IF(H508&lt;=69,2.5,IF(H508&lt;=74,3,IF(H508&lt;=79,3.5,IF(H508&lt;=100,4,"n/a"))))))))</f>
        <v>0</v>
      </c>
    </row>
    <row r="509" spans="1:17" s="4" customFormat="1" ht="17.25" customHeight="1">
      <c r="A509" s="1">
        <v>38</v>
      </c>
      <c r="B509" s="1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4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s="4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4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4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4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5" t="s">
        <v>14</v>
      </c>
    </row>
    <row r="515" spans="1:17" s="4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5" t="s">
        <v>14</v>
      </c>
    </row>
    <row r="516" spans="1:17" s="4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5" t="s">
        <v>14</v>
      </c>
    </row>
    <row r="517" spans="1:17" s="4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5" t="s">
        <v>14</v>
      </c>
    </row>
    <row r="518" spans="1:17" s="4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5" t="s">
        <v>14</v>
      </c>
    </row>
    <row r="519" spans="1:17" s="4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5" t="s">
        <v>14</v>
      </c>
    </row>
    <row r="520" spans="1:17" s="4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5" t="s">
        <v>14</v>
      </c>
    </row>
    <row r="521" spans="1:17" s="4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5" t="s">
        <v>14</v>
      </c>
    </row>
    <row r="523" spans="1:17" ht="19.5">
      <c r="A523" s="18" t="s">
        <v>34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9.5">
      <c r="A524" s="18" t="s">
        <v>23</v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6" spans="1:17" ht="18" customHeight="1">
      <c r="A526" s="19" t="s">
        <v>3</v>
      </c>
      <c r="B526" s="20" t="s">
        <v>4</v>
      </c>
      <c r="C526" s="23" t="s">
        <v>19</v>
      </c>
      <c r="D526" s="24"/>
      <c r="E526" s="24"/>
      <c r="F526" s="24"/>
      <c r="G526" s="24"/>
      <c r="H526" s="25"/>
      <c r="I526" s="23" t="s">
        <v>17</v>
      </c>
      <c r="J526" s="24"/>
      <c r="K526" s="24"/>
      <c r="L526" s="24"/>
      <c r="M526" s="24"/>
      <c r="N526" s="25"/>
      <c r="O526" s="19" t="s">
        <v>16</v>
      </c>
      <c r="P526" s="19"/>
      <c r="Q526" s="19"/>
    </row>
    <row r="527" spans="1:17" ht="24.75" customHeight="1">
      <c r="A527" s="19"/>
      <c r="B527" s="21"/>
      <c r="C527" s="19" t="s">
        <v>15</v>
      </c>
      <c r="D527" s="19"/>
      <c r="E527" s="19"/>
      <c r="F527" s="19"/>
      <c r="G527" s="26" t="s">
        <v>8</v>
      </c>
      <c r="H527" s="20" t="s">
        <v>0</v>
      </c>
      <c r="I527" s="19" t="s">
        <v>15</v>
      </c>
      <c r="J527" s="19"/>
      <c r="K527" s="19"/>
      <c r="L527" s="19"/>
      <c r="M527" s="29" t="s">
        <v>8</v>
      </c>
      <c r="N527" s="20" t="s">
        <v>0</v>
      </c>
      <c r="O527" s="31" t="s">
        <v>18</v>
      </c>
      <c r="P527" s="20" t="s">
        <v>9</v>
      </c>
      <c r="Q527" s="20" t="s">
        <v>10</v>
      </c>
    </row>
    <row r="528" spans="1:17" ht="18" customHeight="1">
      <c r="A528" s="19"/>
      <c r="B528" s="21"/>
      <c r="C528" s="3" t="s">
        <v>5</v>
      </c>
      <c r="D528" s="3" t="s">
        <v>6</v>
      </c>
      <c r="E528" s="3" t="s">
        <v>7</v>
      </c>
      <c r="F528" s="3" t="s">
        <v>0</v>
      </c>
      <c r="G528" s="27"/>
      <c r="H528" s="28"/>
      <c r="I528" s="3" t="s">
        <v>5</v>
      </c>
      <c r="J528" s="3" t="s">
        <v>6</v>
      </c>
      <c r="K528" s="3" t="s">
        <v>7</v>
      </c>
      <c r="L528" s="3" t="s">
        <v>0</v>
      </c>
      <c r="M528" s="30"/>
      <c r="N528" s="28"/>
      <c r="O528" s="32"/>
      <c r="P528" s="22"/>
      <c r="Q528" s="21"/>
    </row>
    <row r="529" spans="1:17" ht="18" customHeight="1">
      <c r="A529" s="19"/>
      <c r="B529" s="22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28"/>
    </row>
    <row r="530" spans="1:17" s="4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4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7">IF(H531&lt;=49,0,IF(H531&lt;=54,1,IF(H531&lt;=59,1.5,IF(H531&lt;=64,2,IF(H531&lt;=69,2.5,IF(H531&lt;=74,3,IF(H531&lt;=79,3.5,IF(H531&lt;=100,4,"n/a"))))))))</f>
        <v>0</v>
      </c>
    </row>
    <row r="532" spans="1:17" s="4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4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4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4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4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4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4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4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4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4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4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4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4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4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4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4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4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4" customFormat="1" ht="17.25" customHeight="1">
      <c r="A549" s="1">
        <v>20</v>
      </c>
      <c r="B549" s="17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4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4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4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4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4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4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4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4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4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4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4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4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4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4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4" customFormat="1" ht="17.25" customHeight="1">
      <c r="A564" s="1">
        <v>35</v>
      </c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4" customFormat="1" ht="17.25" customHeight="1">
      <c r="A565" s="1">
        <v>36</v>
      </c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4" customFormat="1" ht="17.25" customHeight="1">
      <c r="A566" s="1">
        <v>37</v>
      </c>
      <c r="B566" s="1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>IF(H566&lt;=49,0,IF(H566&lt;=54,1,IF(H566&lt;=59,1.5,IF(H566&lt;=64,2,IF(H566&lt;=69,2.5,IF(H566&lt;=74,3,IF(H566&lt;=79,3.5,IF(H566&lt;=100,4,"n/a"))))))))</f>
        <v>0</v>
      </c>
    </row>
    <row r="567" spans="1:17" s="4" customFormat="1" ht="17.25" customHeight="1">
      <c r="A567" s="1">
        <v>38</v>
      </c>
      <c r="B567" s="1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4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s="4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4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4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4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5" t="s">
        <v>14</v>
      </c>
    </row>
    <row r="573" spans="1:17" s="4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5" t="s">
        <v>14</v>
      </c>
    </row>
    <row r="574" spans="1:17" s="4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5" t="s">
        <v>14</v>
      </c>
    </row>
    <row r="575" spans="1:17" s="4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5" t="s">
        <v>14</v>
      </c>
    </row>
    <row r="576" spans="1:17" s="4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5" t="s">
        <v>14</v>
      </c>
    </row>
    <row r="577" spans="1:17" s="4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5" t="s">
        <v>14</v>
      </c>
    </row>
    <row r="578" spans="1:17" s="4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5" t="s">
        <v>14</v>
      </c>
    </row>
    <row r="579" spans="1:17" s="4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5" t="s">
        <v>14</v>
      </c>
    </row>
    <row r="581" spans="1:17" ht="19.5">
      <c r="A581" s="18" t="s">
        <v>35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9.5">
      <c r="A582" s="18" t="s">
        <v>23</v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4" spans="1:17" ht="18" customHeight="1">
      <c r="A584" s="19" t="s">
        <v>3</v>
      </c>
      <c r="B584" s="20" t="s">
        <v>4</v>
      </c>
      <c r="C584" s="23" t="s">
        <v>19</v>
      </c>
      <c r="D584" s="24"/>
      <c r="E584" s="24"/>
      <c r="F584" s="24"/>
      <c r="G584" s="24"/>
      <c r="H584" s="25"/>
      <c r="I584" s="23" t="s">
        <v>17</v>
      </c>
      <c r="J584" s="24"/>
      <c r="K584" s="24"/>
      <c r="L584" s="24"/>
      <c r="M584" s="24"/>
      <c r="N584" s="25"/>
      <c r="O584" s="19" t="s">
        <v>16</v>
      </c>
      <c r="P584" s="19"/>
      <c r="Q584" s="19"/>
    </row>
    <row r="585" spans="1:17" ht="24.75" customHeight="1">
      <c r="A585" s="19"/>
      <c r="B585" s="21"/>
      <c r="C585" s="19" t="s">
        <v>15</v>
      </c>
      <c r="D585" s="19"/>
      <c r="E585" s="19"/>
      <c r="F585" s="19"/>
      <c r="G585" s="26" t="s">
        <v>8</v>
      </c>
      <c r="H585" s="20" t="s">
        <v>0</v>
      </c>
      <c r="I585" s="19" t="s">
        <v>15</v>
      </c>
      <c r="J585" s="19"/>
      <c r="K585" s="19"/>
      <c r="L585" s="19"/>
      <c r="M585" s="29" t="s">
        <v>8</v>
      </c>
      <c r="N585" s="20" t="s">
        <v>0</v>
      </c>
      <c r="O585" s="31" t="s">
        <v>18</v>
      </c>
      <c r="P585" s="20" t="s">
        <v>9</v>
      </c>
      <c r="Q585" s="20" t="s">
        <v>10</v>
      </c>
    </row>
    <row r="586" spans="1:17" ht="18" customHeight="1">
      <c r="A586" s="19"/>
      <c r="B586" s="21"/>
      <c r="C586" s="3" t="s">
        <v>5</v>
      </c>
      <c r="D586" s="3" t="s">
        <v>6</v>
      </c>
      <c r="E586" s="3" t="s">
        <v>7</v>
      </c>
      <c r="F586" s="3" t="s">
        <v>0</v>
      </c>
      <c r="G586" s="27"/>
      <c r="H586" s="28"/>
      <c r="I586" s="3" t="s">
        <v>5</v>
      </c>
      <c r="J586" s="3" t="s">
        <v>6</v>
      </c>
      <c r="K586" s="3" t="s">
        <v>7</v>
      </c>
      <c r="L586" s="3" t="s">
        <v>0</v>
      </c>
      <c r="M586" s="30"/>
      <c r="N586" s="28"/>
      <c r="O586" s="32"/>
      <c r="P586" s="22"/>
      <c r="Q586" s="21"/>
    </row>
    <row r="587" spans="1:17" ht="18" customHeight="1">
      <c r="A587" s="19"/>
      <c r="B587" s="22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28"/>
    </row>
    <row r="588" spans="1:17" s="4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4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5">IF(H589&lt;=49,0,IF(H589&lt;=54,1,IF(H589&lt;=59,1.5,IF(H589&lt;=64,2,IF(H589&lt;=69,2.5,IF(H589&lt;=74,3,IF(H589&lt;=79,3.5,IF(H589&lt;=100,4,"n/a"))))))))</f>
        <v>0</v>
      </c>
    </row>
    <row r="590" spans="1:17" s="4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4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4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4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4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4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4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4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4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4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4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4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4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4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4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4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4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4" customFormat="1" ht="17.25" customHeight="1">
      <c r="A607" s="1">
        <v>20</v>
      </c>
      <c r="B607" s="17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4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4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4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4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4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4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4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4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4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4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4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4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4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4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4" customFormat="1" ht="17.25" customHeight="1">
      <c r="A622" s="1">
        <v>35</v>
      </c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4" customFormat="1" ht="17.25" customHeight="1">
      <c r="A623" s="1">
        <v>36</v>
      </c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4" customFormat="1" ht="17.25" customHeight="1">
      <c r="A624" s="1">
        <v>37</v>
      </c>
      <c r="B624" s="1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>IF(H624&lt;=49,0,IF(H624&lt;=54,1,IF(H624&lt;=59,1.5,IF(H624&lt;=64,2,IF(H624&lt;=69,2.5,IF(H624&lt;=74,3,IF(H624&lt;=79,3.5,IF(H624&lt;=100,4,"n/a"))))))))</f>
        <v>0</v>
      </c>
    </row>
    <row r="625" spans="1:17" s="4" customFormat="1" ht="17.25" customHeight="1">
      <c r="A625" s="1">
        <v>38</v>
      </c>
      <c r="B625" s="1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4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s="4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4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4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4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5" t="s">
        <v>14</v>
      </c>
    </row>
    <row r="631" spans="1:17" s="4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5" t="s">
        <v>14</v>
      </c>
    </row>
    <row r="632" spans="1:17" s="4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5" t="s">
        <v>14</v>
      </c>
    </row>
    <row r="633" spans="1:17" s="4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5" t="s">
        <v>14</v>
      </c>
    </row>
    <row r="634" spans="1:17" s="4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5" t="s">
        <v>14</v>
      </c>
    </row>
    <row r="635" spans="1:17" s="4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5" t="s">
        <v>14</v>
      </c>
    </row>
    <row r="636" spans="1:17" s="4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5" t="s">
        <v>14</v>
      </c>
    </row>
    <row r="637" spans="1:17" s="4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5" t="s">
        <v>14</v>
      </c>
    </row>
    <row r="639" spans="1:17" ht="19.5">
      <c r="A639" s="18" t="s">
        <v>36</v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9.5">
      <c r="A640" s="18" t="s">
        <v>23</v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2" spans="1:17" ht="18" customHeight="1">
      <c r="A642" s="19" t="s">
        <v>3</v>
      </c>
      <c r="B642" s="20" t="s">
        <v>4</v>
      </c>
      <c r="C642" s="23" t="s">
        <v>19</v>
      </c>
      <c r="D642" s="24"/>
      <c r="E642" s="24"/>
      <c r="F642" s="24"/>
      <c r="G642" s="24"/>
      <c r="H642" s="25"/>
      <c r="I642" s="23" t="s">
        <v>17</v>
      </c>
      <c r="J642" s="24"/>
      <c r="K642" s="24"/>
      <c r="L642" s="24"/>
      <c r="M642" s="24"/>
      <c r="N642" s="25"/>
      <c r="O642" s="19" t="s">
        <v>16</v>
      </c>
      <c r="P642" s="19"/>
      <c r="Q642" s="19"/>
    </row>
    <row r="643" spans="1:17" ht="24.75" customHeight="1">
      <c r="A643" s="19"/>
      <c r="B643" s="21"/>
      <c r="C643" s="19" t="s">
        <v>15</v>
      </c>
      <c r="D643" s="19"/>
      <c r="E643" s="19"/>
      <c r="F643" s="19"/>
      <c r="G643" s="26" t="s">
        <v>8</v>
      </c>
      <c r="H643" s="20" t="s">
        <v>0</v>
      </c>
      <c r="I643" s="19" t="s">
        <v>15</v>
      </c>
      <c r="J643" s="19"/>
      <c r="K643" s="19"/>
      <c r="L643" s="19"/>
      <c r="M643" s="29" t="s">
        <v>8</v>
      </c>
      <c r="N643" s="20" t="s">
        <v>0</v>
      </c>
      <c r="O643" s="31" t="s">
        <v>18</v>
      </c>
      <c r="P643" s="20" t="s">
        <v>9</v>
      </c>
      <c r="Q643" s="20" t="s">
        <v>10</v>
      </c>
    </row>
    <row r="644" spans="1:17" ht="18" customHeight="1">
      <c r="A644" s="19"/>
      <c r="B644" s="21"/>
      <c r="C644" s="3" t="s">
        <v>5</v>
      </c>
      <c r="D644" s="3" t="s">
        <v>6</v>
      </c>
      <c r="E644" s="3" t="s">
        <v>7</v>
      </c>
      <c r="F644" s="3" t="s">
        <v>0</v>
      </c>
      <c r="G644" s="27"/>
      <c r="H644" s="28"/>
      <c r="I644" s="3" t="s">
        <v>5</v>
      </c>
      <c r="J644" s="3" t="s">
        <v>6</v>
      </c>
      <c r="K644" s="3" t="s">
        <v>7</v>
      </c>
      <c r="L644" s="3" t="s">
        <v>0</v>
      </c>
      <c r="M644" s="30"/>
      <c r="N644" s="28"/>
      <c r="O644" s="32"/>
      <c r="P644" s="22"/>
      <c r="Q644" s="21"/>
    </row>
    <row r="645" spans="1:17" ht="18" customHeight="1">
      <c r="A645" s="19"/>
      <c r="B645" s="22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28"/>
    </row>
    <row r="646" spans="1:17" s="4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4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3">IF(H647&lt;=49,0,IF(H647&lt;=54,1,IF(H647&lt;=59,1.5,IF(H647&lt;=64,2,IF(H647&lt;=69,2.5,IF(H647&lt;=74,3,IF(H647&lt;=79,3.5,IF(H647&lt;=100,4,"n/a"))))))))</f>
        <v>0</v>
      </c>
    </row>
    <row r="648" spans="1:17" s="4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4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4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4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4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4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4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4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4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4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4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4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4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4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4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4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4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4" customFormat="1" ht="17.25" customHeight="1">
      <c r="A665" s="1">
        <v>20</v>
      </c>
      <c r="B665" s="17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4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4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4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4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4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4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4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4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4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4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4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4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4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4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4" customFormat="1" ht="17.25" customHeight="1">
      <c r="A680" s="1">
        <v>35</v>
      </c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4" customFormat="1" ht="17.25" customHeight="1">
      <c r="A681" s="1">
        <v>36</v>
      </c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4" customFormat="1" ht="17.25" customHeight="1">
      <c r="A682" s="1">
        <v>37</v>
      </c>
      <c r="B682" s="1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>IF(H682&lt;=49,0,IF(H682&lt;=54,1,IF(H682&lt;=59,1.5,IF(H682&lt;=64,2,IF(H682&lt;=69,2.5,IF(H682&lt;=74,3,IF(H682&lt;=79,3.5,IF(H682&lt;=100,4,"n/a"))))))))</f>
        <v>0</v>
      </c>
    </row>
    <row r="683" spans="1:17" s="4" customFormat="1" ht="17.25" customHeight="1">
      <c r="A683" s="1">
        <v>38</v>
      </c>
      <c r="B683" s="1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4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s="4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4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4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4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5" t="s">
        <v>14</v>
      </c>
    </row>
    <row r="689" spans="1:17" s="4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5" t="s">
        <v>14</v>
      </c>
    </row>
    <row r="690" spans="1:17" s="4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5" t="s">
        <v>14</v>
      </c>
    </row>
    <row r="691" spans="1:17" s="4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5" t="s">
        <v>14</v>
      </c>
    </row>
    <row r="692" spans="1:17" s="4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5" t="s">
        <v>14</v>
      </c>
    </row>
    <row r="693" spans="1:17" s="4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5" t="s">
        <v>14</v>
      </c>
    </row>
    <row r="694" spans="1:17" s="4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5" t="s">
        <v>14</v>
      </c>
    </row>
    <row r="695" spans="1:17" s="4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5" t="s">
        <v>14</v>
      </c>
    </row>
    <row r="697" spans="1:17" ht="19.5">
      <c r="A697" s="18" t="s">
        <v>37</v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9.5">
      <c r="A698" s="18" t="s">
        <v>23</v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700" spans="1:17" ht="18" customHeight="1">
      <c r="A700" s="19" t="s">
        <v>3</v>
      </c>
      <c r="B700" s="20" t="s">
        <v>4</v>
      </c>
      <c r="C700" s="23" t="s">
        <v>19</v>
      </c>
      <c r="D700" s="24"/>
      <c r="E700" s="24"/>
      <c r="F700" s="24"/>
      <c r="G700" s="24"/>
      <c r="H700" s="25"/>
      <c r="I700" s="23" t="s">
        <v>17</v>
      </c>
      <c r="J700" s="24"/>
      <c r="K700" s="24"/>
      <c r="L700" s="24"/>
      <c r="M700" s="24"/>
      <c r="N700" s="25"/>
      <c r="O700" s="19" t="s">
        <v>16</v>
      </c>
      <c r="P700" s="19"/>
      <c r="Q700" s="19"/>
    </row>
    <row r="701" spans="1:17" ht="24.75" customHeight="1">
      <c r="A701" s="19"/>
      <c r="B701" s="21"/>
      <c r="C701" s="19" t="s">
        <v>15</v>
      </c>
      <c r="D701" s="19"/>
      <c r="E701" s="19"/>
      <c r="F701" s="19"/>
      <c r="G701" s="26" t="s">
        <v>8</v>
      </c>
      <c r="H701" s="20" t="s">
        <v>0</v>
      </c>
      <c r="I701" s="19" t="s">
        <v>15</v>
      </c>
      <c r="J701" s="19"/>
      <c r="K701" s="19"/>
      <c r="L701" s="19"/>
      <c r="M701" s="29" t="s">
        <v>8</v>
      </c>
      <c r="N701" s="20" t="s">
        <v>0</v>
      </c>
      <c r="O701" s="31" t="s">
        <v>18</v>
      </c>
      <c r="P701" s="20" t="s">
        <v>9</v>
      </c>
      <c r="Q701" s="20" t="s">
        <v>10</v>
      </c>
    </row>
    <row r="702" spans="1:17" ht="18" customHeight="1">
      <c r="A702" s="19"/>
      <c r="B702" s="21"/>
      <c r="C702" s="3" t="s">
        <v>5</v>
      </c>
      <c r="D702" s="3" t="s">
        <v>6</v>
      </c>
      <c r="E702" s="3" t="s">
        <v>7</v>
      </c>
      <c r="F702" s="3" t="s">
        <v>0</v>
      </c>
      <c r="G702" s="27"/>
      <c r="H702" s="28"/>
      <c r="I702" s="3" t="s">
        <v>5</v>
      </c>
      <c r="J702" s="3" t="s">
        <v>6</v>
      </c>
      <c r="K702" s="3" t="s">
        <v>7</v>
      </c>
      <c r="L702" s="3" t="s">
        <v>0</v>
      </c>
      <c r="M702" s="30"/>
      <c r="N702" s="28"/>
      <c r="O702" s="32"/>
      <c r="P702" s="22"/>
      <c r="Q702" s="21"/>
    </row>
    <row r="703" spans="1:17" ht="18" customHeight="1">
      <c r="A703" s="19"/>
      <c r="B703" s="22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28"/>
    </row>
    <row r="704" spans="1:17" s="4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4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1">IF(H705&lt;=49,0,IF(H705&lt;=54,1,IF(H705&lt;=59,1.5,IF(H705&lt;=64,2,IF(H705&lt;=69,2.5,IF(H705&lt;=74,3,IF(H705&lt;=79,3.5,IF(H705&lt;=100,4,"n/a"))))))))</f>
        <v>0</v>
      </c>
    </row>
    <row r="706" spans="1:17" s="4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4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4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4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4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4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4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4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4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4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4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4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4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4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4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4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4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4" customFormat="1" ht="17.25" customHeight="1">
      <c r="A723" s="1">
        <v>20</v>
      </c>
      <c r="B723" s="17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4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4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4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4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4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4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4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4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4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4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4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4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4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4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4" customFormat="1" ht="17.25" customHeight="1">
      <c r="A738" s="1">
        <v>35</v>
      </c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4" customFormat="1" ht="17.25" customHeight="1">
      <c r="A739" s="1">
        <v>36</v>
      </c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4" customFormat="1" ht="17.25" customHeight="1">
      <c r="A740" s="1">
        <v>37</v>
      </c>
      <c r="B740" s="1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>IF(H740&lt;=49,0,IF(H740&lt;=54,1,IF(H740&lt;=59,1.5,IF(H740&lt;=64,2,IF(H740&lt;=69,2.5,IF(H740&lt;=74,3,IF(H740&lt;=79,3.5,IF(H740&lt;=100,4,"n/a"))))))))</f>
        <v>0</v>
      </c>
    </row>
    <row r="741" spans="1:17" s="4" customFormat="1" ht="17.25" customHeight="1">
      <c r="A741" s="1">
        <v>38</v>
      </c>
      <c r="B741" s="1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4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s="4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4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4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4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5" t="s">
        <v>14</v>
      </c>
    </row>
    <row r="747" spans="1:17" s="4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5" t="s">
        <v>14</v>
      </c>
    </row>
    <row r="748" spans="1:17" s="4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5" t="s">
        <v>14</v>
      </c>
    </row>
    <row r="749" spans="1:17" s="4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5" t="s">
        <v>14</v>
      </c>
    </row>
    <row r="750" spans="1:17" s="4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5" t="s">
        <v>14</v>
      </c>
    </row>
    <row r="751" spans="1:17" s="4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5" t="s">
        <v>14</v>
      </c>
    </row>
    <row r="752" spans="1:17" s="4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5" t="s">
        <v>14</v>
      </c>
    </row>
    <row r="753" spans="1:17" s="4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5" t="s">
        <v>14</v>
      </c>
    </row>
    <row r="755" spans="1:17" ht="19.5">
      <c r="A755" s="18" t="s">
        <v>38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9.5">
      <c r="A756" s="18" t="s">
        <v>23</v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8" spans="1:17" ht="18" customHeight="1">
      <c r="A758" s="19" t="s">
        <v>3</v>
      </c>
      <c r="B758" s="20" t="s">
        <v>4</v>
      </c>
      <c r="C758" s="23" t="s">
        <v>19</v>
      </c>
      <c r="D758" s="24"/>
      <c r="E758" s="24"/>
      <c r="F758" s="24"/>
      <c r="G758" s="24"/>
      <c r="H758" s="25"/>
      <c r="I758" s="23" t="s">
        <v>17</v>
      </c>
      <c r="J758" s="24"/>
      <c r="K758" s="24"/>
      <c r="L758" s="24"/>
      <c r="M758" s="24"/>
      <c r="N758" s="25"/>
      <c r="O758" s="19" t="s">
        <v>16</v>
      </c>
      <c r="P758" s="19"/>
      <c r="Q758" s="19"/>
    </row>
    <row r="759" spans="1:17" ht="24.75" customHeight="1">
      <c r="A759" s="19"/>
      <c r="B759" s="21"/>
      <c r="C759" s="19" t="s">
        <v>15</v>
      </c>
      <c r="D759" s="19"/>
      <c r="E759" s="19"/>
      <c r="F759" s="19"/>
      <c r="G759" s="26" t="s">
        <v>8</v>
      </c>
      <c r="H759" s="20" t="s">
        <v>0</v>
      </c>
      <c r="I759" s="19" t="s">
        <v>15</v>
      </c>
      <c r="J759" s="19"/>
      <c r="K759" s="19"/>
      <c r="L759" s="19"/>
      <c r="M759" s="29" t="s">
        <v>8</v>
      </c>
      <c r="N759" s="20" t="s">
        <v>0</v>
      </c>
      <c r="O759" s="31" t="s">
        <v>18</v>
      </c>
      <c r="P759" s="20" t="s">
        <v>9</v>
      </c>
      <c r="Q759" s="20" t="s">
        <v>10</v>
      </c>
    </row>
    <row r="760" spans="1:17" ht="18" customHeight="1">
      <c r="A760" s="19"/>
      <c r="B760" s="21"/>
      <c r="C760" s="3" t="s">
        <v>5</v>
      </c>
      <c r="D760" s="3" t="s">
        <v>6</v>
      </c>
      <c r="E760" s="3" t="s">
        <v>7</v>
      </c>
      <c r="F760" s="3" t="s">
        <v>0</v>
      </c>
      <c r="G760" s="27"/>
      <c r="H760" s="28"/>
      <c r="I760" s="3" t="s">
        <v>5</v>
      </c>
      <c r="J760" s="3" t="s">
        <v>6</v>
      </c>
      <c r="K760" s="3" t="s">
        <v>7</v>
      </c>
      <c r="L760" s="3" t="s">
        <v>0</v>
      </c>
      <c r="M760" s="30"/>
      <c r="N760" s="28"/>
      <c r="O760" s="32"/>
      <c r="P760" s="22"/>
      <c r="Q760" s="21"/>
    </row>
    <row r="761" spans="1:17" ht="18" customHeight="1">
      <c r="A761" s="19"/>
      <c r="B761" s="22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28"/>
    </row>
    <row r="762" spans="1:17" s="4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4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799">IF(H763&lt;=49,0,IF(H763&lt;=54,1,IF(H763&lt;=59,1.5,IF(H763&lt;=64,2,IF(H763&lt;=69,2.5,IF(H763&lt;=74,3,IF(H763&lt;=79,3.5,IF(H763&lt;=100,4,"n/a"))))))))</f>
        <v>0</v>
      </c>
    </row>
    <row r="764" spans="1:17" s="4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4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4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4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4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4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4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4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4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4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4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4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4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4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4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4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4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4" customFormat="1" ht="17.25" customHeight="1">
      <c r="A781" s="1">
        <v>20</v>
      </c>
      <c r="B781" s="17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4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4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4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4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4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4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4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4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4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4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4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4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4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4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4" customFormat="1" ht="17.25" customHeight="1">
      <c r="A796" s="1">
        <v>35</v>
      </c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4" customFormat="1" ht="17.25" customHeight="1">
      <c r="A797" s="1">
        <v>36</v>
      </c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4" customFormat="1" ht="17.25" customHeight="1">
      <c r="A798" s="1">
        <v>37</v>
      </c>
      <c r="B798" s="1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>IF(H798&lt;=49,0,IF(H798&lt;=54,1,IF(H798&lt;=59,1.5,IF(H798&lt;=64,2,IF(H798&lt;=69,2.5,IF(H798&lt;=74,3,IF(H798&lt;=79,3.5,IF(H798&lt;=100,4,"n/a"))))))))</f>
        <v>0</v>
      </c>
    </row>
    <row r="799" spans="1:17" s="4" customFormat="1" ht="17.25" customHeight="1">
      <c r="A799" s="1">
        <v>38</v>
      </c>
      <c r="B799" s="1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4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s="4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4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4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4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5" t="s">
        <v>14</v>
      </c>
    </row>
    <row r="805" spans="1:17" s="4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5" t="s">
        <v>14</v>
      </c>
    </row>
    <row r="806" spans="1:17" s="4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5" t="s">
        <v>14</v>
      </c>
    </row>
    <row r="807" spans="1:17" s="4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5" t="s">
        <v>14</v>
      </c>
    </row>
    <row r="808" spans="1:17" s="4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5" t="s">
        <v>14</v>
      </c>
    </row>
    <row r="809" spans="1:17" s="4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5" t="s">
        <v>14</v>
      </c>
    </row>
    <row r="810" spans="1:17" s="4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5" t="s">
        <v>14</v>
      </c>
    </row>
    <row r="811" spans="1:17" s="4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5" t="s">
        <v>14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701:L701"/>
    <mergeCell ref="M701:M702"/>
    <mergeCell ref="N701:N702"/>
    <mergeCell ref="O701:O702"/>
    <mergeCell ref="P701:P702"/>
    <mergeCell ref="Q701:Q703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643:L643"/>
    <mergeCell ref="M643:M644"/>
    <mergeCell ref="N643:N644"/>
    <mergeCell ref="O643:O644"/>
    <mergeCell ref="P643:P644"/>
    <mergeCell ref="Q643:Q645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585:L585"/>
    <mergeCell ref="M585:M586"/>
    <mergeCell ref="N585:N586"/>
    <mergeCell ref="O585:O586"/>
    <mergeCell ref="P585:P586"/>
    <mergeCell ref="Q585:Q587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27:L527"/>
    <mergeCell ref="M527:M528"/>
    <mergeCell ref="N527:N528"/>
    <mergeCell ref="O527:O528"/>
    <mergeCell ref="P527:P528"/>
    <mergeCell ref="Q527:Q529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469:L469"/>
    <mergeCell ref="M469:M470"/>
    <mergeCell ref="N469:N470"/>
    <mergeCell ref="O469:O470"/>
    <mergeCell ref="P469:P470"/>
    <mergeCell ref="Q469:Q471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11:L411"/>
    <mergeCell ref="M411:M412"/>
    <mergeCell ref="N411:N412"/>
    <mergeCell ref="O411:O412"/>
    <mergeCell ref="P411:P412"/>
    <mergeCell ref="Q411:Q413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353:L353"/>
    <mergeCell ref="M353:M354"/>
    <mergeCell ref="N353:N354"/>
    <mergeCell ref="O353:O354"/>
    <mergeCell ref="P353:P354"/>
    <mergeCell ref="Q353:Q355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295:L295"/>
    <mergeCell ref="M295:M296"/>
    <mergeCell ref="N295:N296"/>
    <mergeCell ref="O295:O296"/>
    <mergeCell ref="P295:P296"/>
    <mergeCell ref="Q295:Q297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37:L237"/>
    <mergeCell ref="M237:M238"/>
    <mergeCell ref="N237:N238"/>
    <mergeCell ref="O237:O238"/>
    <mergeCell ref="P237:P238"/>
    <mergeCell ref="Q237:Q239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179:L179"/>
    <mergeCell ref="M179:M180"/>
    <mergeCell ref="N179:N180"/>
    <mergeCell ref="O179:O180"/>
    <mergeCell ref="P179:P180"/>
    <mergeCell ref="Q179:Q181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21:L121"/>
    <mergeCell ref="M121:M122"/>
    <mergeCell ref="N121:N122"/>
    <mergeCell ref="O121:O122"/>
    <mergeCell ref="P121:P122"/>
    <mergeCell ref="Q121:Q123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63:L63"/>
    <mergeCell ref="M63:M64"/>
    <mergeCell ref="N63:N64"/>
    <mergeCell ref="O63:O64"/>
    <mergeCell ref="P63:P64"/>
    <mergeCell ref="Q63:Q65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</mergeCells>
  <printOptions/>
  <pageMargins left="0.4724409448818898" right="0" top="0.3937007874015748" bottom="0.1968503937007874" header="0.5118110236220472" footer="0.5118110236220472"/>
  <pageSetup horizontalDpi="300" verticalDpi="3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PageLayoutView="0" workbookViewId="0" topLeftCell="A1">
      <selection activeCell="K15" sqref="K15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33" customWidth="1"/>
  </cols>
  <sheetData>
    <row r="1" spans="1:17" ht="19.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8" t="s">
        <v>215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4" spans="1:17" ht="18" customHeight="1">
      <c r="A4" s="19" t="s">
        <v>3</v>
      </c>
      <c r="B4" s="20" t="s">
        <v>4</v>
      </c>
      <c r="C4" s="23" t="s">
        <v>19</v>
      </c>
      <c r="D4" s="24"/>
      <c r="E4" s="24"/>
      <c r="F4" s="24"/>
      <c r="G4" s="24"/>
      <c r="H4" s="25"/>
      <c r="I4" s="23" t="s">
        <v>17</v>
      </c>
      <c r="J4" s="24"/>
      <c r="K4" s="24"/>
      <c r="L4" s="24"/>
      <c r="M4" s="24"/>
      <c r="N4" s="25"/>
      <c r="O4" s="19" t="s">
        <v>16</v>
      </c>
      <c r="P4" s="19"/>
      <c r="Q4" s="19"/>
    </row>
    <row r="5" spans="1:17" ht="24.75" customHeight="1">
      <c r="A5" s="19"/>
      <c r="B5" s="21"/>
      <c r="C5" s="19" t="s">
        <v>15</v>
      </c>
      <c r="D5" s="19"/>
      <c r="E5" s="19"/>
      <c r="F5" s="19"/>
      <c r="G5" s="26" t="s">
        <v>8</v>
      </c>
      <c r="H5" s="20" t="s">
        <v>0</v>
      </c>
      <c r="I5" s="19" t="s">
        <v>15</v>
      </c>
      <c r="J5" s="19"/>
      <c r="K5" s="19"/>
      <c r="L5" s="19"/>
      <c r="M5" s="29" t="s">
        <v>8</v>
      </c>
      <c r="N5" s="20" t="s">
        <v>0</v>
      </c>
      <c r="O5" s="31" t="s">
        <v>18</v>
      </c>
      <c r="P5" s="20" t="s">
        <v>9</v>
      </c>
      <c r="Q5" s="20" t="s">
        <v>10</v>
      </c>
    </row>
    <row r="6" spans="1:17" ht="18" customHeight="1">
      <c r="A6" s="19"/>
      <c r="B6" s="21"/>
      <c r="C6" s="3" t="s">
        <v>5</v>
      </c>
      <c r="D6" s="3" t="s">
        <v>6</v>
      </c>
      <c r="E6" s="3" t="s">
        <v>7</v>
      </c>
      <c r="F6" s="3" t="s">
        <v>0</v>
      </c>
      <c r="G6" s="27"/>
      <c r="H6" s="28"/>
      <c r="I6" s="3" t="s">
        <v>5</v>
      </c>
      <c r="J6" s="3" t="s">
        <v>6</v>
      </c>
      <c r="K6" s="3" t="s">
        <v>7</v>
      </c>
      <c r="L6" s="3" t="s">
        <v>0</v>
      </c>
      <c r="M6" s="30"/>
      <c r="N6" s="28"/>
      <c r="O6" s="32"/>
      <c r="P6" s="22"/>
      <c r="Q6" s="21"/>
    </row>
    <row r="7" spans="1:17" ht="18" customHeight="1">
      <c r="A7" s="19"/>
      <c r="B7" s="2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8"/>
    </row>
    <row r="8" spans="1:17" s="4" customFormat="1" ht="17.25" customHeight="1">
      <c r="A8" s="1">
        <v>1</v>
      </c>
      <c r="B8" s="15" t="s">
        <v>181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4" customFormat="1" ht="17.25" customHeight="1">
      <c r="A9" s="1">
        <v>2</v>
      </c>
      <c r="B9" s="15" t="s">
        <v>182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5">IF(H9&lt;=49,0,IF(H9&lt;=54,1,IF(H9&lt;=59,1.5,IF(H9&lt;=64,2,IF(H9&lt;=69,2.5,IF(H9&lt;=74,3,IF(H9&lt;=79,3.5,IF(H9&lt;=100,4,"n/a"))))))))</f>
        <v>0</v>
      </c>
    </row>
    <row r="10" spans="1:17" s="4" customFormat="1" ht="17.25" customHeight="1">
      <c r="A10" s="1">
        <v>3</v>
      </c>
      <c r="B10" s="15" t="s">
        <v>183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4" customFormat="1" ht="17.25" customHeight="1">
      <c r="A11" s="1">
        <v>4</v>
      </c>
      <c r="B11" s="15" t="s">
        <v>184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4" customFormat="1" ht="17.25" customHeight="1">
      <c r="A12" s="1">
        <v>5</v>
      </c>
      <c r="B12" s="15" t="s">
        <v>185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4" customFormat="1" ht="17.25" customHeight="1">
      <c r="A13" s="1">
        <v>6</v>
      </c>
      <c r="B13" s="15" t="s">
        <v>186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4" customFormat="1" ht="17.25" customHeight="1">
      <c r="A14" s="1">
        <v>7</v>
      </c>
      <c r="B14" s="15" t="s">
        <v>187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4" customFormat="1" ht="17.25" customHeight="1">
      <c r="A15" s="1">
        <v>8</v>
      </c>
      <c r="B15" s="15" t="s">
        <v>188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4" customFormat="1" ht="17.25" customHeight="1">
      <c r="A16" s="1">
        <v>9</v>
      </c>
      <c r="B16" s="15" t="s">
        <v>189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4" customFormat="1" ht="17.25" customHeight="1">
      <c r="A17" s="1">
        <v>10</v>
      </c>
      <c r="B17" s="15" t="s">
        <v>190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4" customFormat="1" ht="17.25" customHeight="1">
      <c r="A18" s="1">
        <v>11</v>
      </c>
      <c r="B18" s="16" t="s">
        <v>191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4" customFormat="1" ht="17.25" customHeight="1">
      <c r="A19" s="1">
        <v>12</v>
      </c>
      <c r="B19" s="15" t="s">
        <v>192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4" customFormat="1" ht="17.25" customHeight="1">
      <c r="A20" s="1">
        <v>13</v>
      </c>
      <c r="B20" s="15" t="s">
        <v>193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4" customFormat="1" ht="17.25" customHeight="1">
      <c r="A21" s="1">
        <v>14</v>
      </c>
      <c r="B21" s="15" t="s">
        <v>194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4" customFormat="1" ht="17.25" customHeight="1">
      <c r="A22" s="1">
        <v>15</v>
      </c>
      <c r="B22" s="16" t="s">
        <v>195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4" customFormat="1" ht="17.25" customHeight="1">
      <c r="A23" s="1">
        <v>16</v>
      </c>
      <c r="B23" s="15" t="s">
        <v>196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4" customFormat="1" ht="17.25" customHeight="1">
      <c r="A24" s="1">
        <v>17</v>
      </c>
      <c r="B24" s="15" t="s">
        <v>197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4" customFormat="1" ht="17.25" customHeight="1">
      <c r="A25" s="1">
        <v>18</v>
      </c>
      <c r="B25" s="15" t="s">
        <v>198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4" customFormat="1" ht="17.25" customHeight="1">
      <c r="A26" s="1">
        <v>19</v>
      </c>
      <c r="B26" s="15" t="s">
        <v>199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4" customFormat="1" ht="17.25" customHeight="1">
      <c r="A27" s="1">
        <v>20</v>
      </c>
      <c r="B27" s="15" t="s">
        <v>200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4" customFormat="1" ht="17.25" customHeight="1">
      <c r="A28" s="1">
        <v>21</v>
      </c>
      <c r="B28" s="15" t="s">
        <v>201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4" customFormat="1" ht="17.25" customHeight="1">
      <c r="A29" s="1">
        <v>22</v>
      </c>
      <c r="B29" s="15" t="s">
        <v>202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4" customFormat="1" ht="17.25" customHeight="1">
      <c r="A30" s="1">
        <v>23</v>
      </c>
      <c r="B30" s="15" t="s">
        <v>203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4" customFormat="1" ht="17.25" customHeight="1">
      <c r="A31" s="1">
        <v>24</v>
      </c>
      <c r="B31" s="15" t="s">
        <v>204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4" customFormat="1" ht="17.25" customHeight="1">
      <c r="A32" s="1">
        <v>25</v>
      </c>
      <c r="B32" s="15" t="s">
        <v>205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4" customFormat="1" ht="17.25" customHeight="1">
      <c r="A33" s="1">
        <v>26</v>
      </c>
      <c r="B33" s="15" t="s">
        <v>206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4" customFormat="1" ht="17.25" customHeight="1">
      <c r="A34" s="1">
        <v>27</v>
      </c>
      <c r="B34" s="15" t="s">
        <v>207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4" customFormat="1" ht="17.25" customHeight="1">
      <c r="A35" s="1">
        <v>28</v>
      </c>
      <c r="B35" s="15" t="s">
        <v>208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4" customFormat="1" ht="17.25" customHeight="1">
      <c r="A36" s="1">
        <v>29</v>
      </c>
      <c r="B36" s="15" t="s">
        <v>209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4" customFormat="1" ht="17.25" customHeight="1">
      <c r="A37" s="1">
        <v>30</v>
      </c>
      <c r="B37" s="15" t="s">
        <v>210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4" customFormat="1" ht="17.25" customHeight="1">
      <c r="A38" s="1">
        <v>31</v>
      </c>
      <c r="B38" s="15" t="s">
        <v>211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4" customFormat="1" ht="17.25" customHeight="1">
      <c r="A39" s="1">
        <v>32</v>
      </c>
      <c r="B39" s="17" t="s">
        <v>212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4" customFormat="1" ht="17.25" customHeight="1">
      <c r="A40" s="1">
        <v>33</v>
      </c>
      <c r="B40" s="17" t="s">
        <v>213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4" customFormat="1" ht="17.25" customHeight="1">
      <c r="A41" s="1">
        <v>34</v>
      </c>
      <c r="B41" s="17" t="s">
        <v>214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4" customFormat="1" ht="17.25" customHeight="1">
      <c r="A42" s="1">
        <v>35</v>
      </c>
      <c r="B42" s="1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4" customFormat="1" ht="17.25" customHeight="1">
      <c r="A43" s="1">
        <v>36</v>
      </c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4" customFormat="1" ht="17.25" customHeight="1">
      <c r="A44" s="1">
        <v>37</v>
      </c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>IF(H44&lt;=49,0,IF(H44&lt;=54,1,IF(H44&lt;=59,1.5,IF(H44&lt;=64,2,IF(H44&lt;=69,2.5,IF(H44&lt;=74,3,IF(H44&lt;=79,3.5,IF(H44&lt;=100,4,"n/a"))))))))</f>
        <v>0</v>
      </c>
    </row>
    <row r="45" spans="1:17" s="4" customFormat="1" ht="17.25" customHeight="1">
      <c r="A45" s="1">
        <v>38</v>
      </c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4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4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4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4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4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5" t="s">
        <v>14</v>
      </c>
    </row>
    <row r="51" spans="1:17" s="4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5" t="s">
        <v>14</v>
      </c>
    </row>
    <row r="52" spans="1:17" s="4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5" t="s">
        <v>14</v>
      </c>
    </row>
    <row r="53" spans="1:17" s="4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5" t="s">
        <v>14</v>
      </c>
    </row>
    <row r="54" spans="1:17" s="4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5" t="s">
        <v>14</v>
      </c>
    </row>
    <row r="55" spans="1:17" s="4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5" t="s">
        <v>14</v>
      </c>
    </row>
    <row r="56" spans="1:17" s="4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5" t="s">
        <v>14</v>
      </c>
    </row>
    <row r="57" spans="1:17" s="4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5" t="s">
        <v>14</v>
      </c>
    </row>
    <row r="59" spans="1:17" ht="19.5">
      <c r="A59" s="18" t="s">
        <v>26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9.5">
      <c r="A60" s="18" t="s">
        <v>24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2" spans="1:17" ht="18" customHeight="1">
      <c r="A62" s="19" t="s">
        <v>3</v>
      </c>
      <c r="B62" s="20" t="s">
        <v>4</v>
      </c>
      <c r="C62" s="23" t="s">
        <v>19</v>
      </c>
      <c r="D62" s="24"/>
      <c r="E62" s="24"/>
      <c r="F62" s="24"/>
      <c r="G62" s="24"/>
      <c r="H62" s="25"/>
      <c r="I62" s="23" t="s">
        <v>17</v>
      </c>
      <c r="J62" s="24"/>
      <c r="K62" s="24"/>
      <c r="L62" s="24"/>
      <c r="M62" s="24"/>
      <c r="N62" s="25"/>
      <c r="O62" s="19" t="s">
        <v>16</v>
      </c>
      <c r="P62" s="19"/>
      <c r="Q62" s="19"/>
    </row>
    <row r="63" spans="1:17" ht="24.75" customHeight="1">
      <c r="A63" s="19"/>
      <c r="B63" s="21"/>
      <c r="C63" s="19" t="s">
        <v>15</v>
      </c>
      <c r="D63" s="19"/>
      <c r="E63" s="19"/>
      <c r="F63" s="19"/>
      <c r="G63" s="26" t="s">
        <v>8</v>
      </c>
      <c r="H63" s="20" t="s">
        <v>0</v>
      </c>
      <c r="I63" s="19" t="s">
        <v>15</v>
      </c>
      <c r="J63" s="19"/>
      <c r="K63" s="19"/>
      <c r="L63" s="19"/>
      <c r="M63" s="29" t="s">
        <v>8</v>
      </c>
      <c r="N63" s="20" t="s">
        <v>0</v>
      </c>
      <c r="O63" s="31" t="s">
        <v>18</v>
      </c>
      <c r="P63" s="20" t="s">
        <v>9</v>
      </c>
      <c r="Q63" s="20" t="s">
        <v>10</v>
      </c>
    </row>
    <row r="64" spans="1:17" ht="18" customHeight="1">
      <c r="A64" s="19"/>
      <c r="B64" s="21"/>
      <c r="C64" s="3" t="s">
        <v>5</v>
      </c>
      <c r="D64" s="3" t="s">
        <v>6</v>
      </c>
      <c r="E64" s="3" t="s">
        <v>7</v>
      </c>
      <c r="F64" s="3" t="s">
        <v>0</v>
      </c>
      <c r="G64" s="27"/>
      <c r="H64" s="28"/>
      <c r="I64" s="3" t="s">
        <v>5</v>
      </c>
      <c r="J64" s="3" t="s">
        <v>6</v>
      </c>
      <c r="K64" s="3" t="s">
        <v>7</v>
      </c>
      <c r="L64" s="3" t="s">
        <v>0</v>
      </c>
      <c r="M64" s="30"/>
      <c r="N64" s="28"/>
      <c r="O64" s="32"/>
      <c r="P64" s="22"/>
      <c r="Q64" s="21"/>
    </row>
    <row r="65" spans="1:17" ht="18" customHeight="1">
      <c r="A65" s="19"/>
      <c r="B65" s="22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28"/>
    </row>
    <row r="66" spans="1:17" s="4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4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3">IF(H67&lt;=49,0,IF(H67&lt;=54,1,IF(H67&lt;=59,1.5,IF(H67&lt;=64,2,IF(H67&lt;=69,2.5,IF(H67&lt;=74,3,IF(H67&lt;=79,3.5,IF(H67&lt;=100,4,"n/a"))))))))</f>
        <v>0</v>
      </c>
    </row>
    <row r="68" spans="1:17" s="4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4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4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4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4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4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4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4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4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4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4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4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4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4" customFormat="1" ht="17.25" customHeight="1">
      <c r="A81" s="1">
        <v>16</v>
      </c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4" customFormat="1" ht="17.25" customHeight="1">
      <c r="A82" s="1">
        <v>17</v>
      </c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4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4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4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4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4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4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4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4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4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4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4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4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4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4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4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4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4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4" customFormat="1" ht="17.25" customHeight="1">
      <c r="A100" s="1">
        <v>35</v>
      </c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4" customFormat="1" ht="17.25" customHeight="1">
      <c r="A101" s="1">
        <v>36</v>
      </c>
      <c r="B101" s="1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4" customFormat="1" ht="17.25" customHeight="1">
      <c r="A102" s="1">
        <v>37</v>
      </c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>IF(H102&lt;=49,0,IF(H102&lt;=54,1,IF(H102&lt;=59,1.5,IF(H102&lt;=64,2,IF(H102&lt;=69,2.5,IF(H102&lt;=74,3,IF(H102&lt;=79,3.5,IF(H102&lt;=100,4,"n/a"))))))))</f>
        <v>0</v>
      </c>
    </row>
    <row r="103" spans="1:17" s="4" customFormat="1" ht="17.25" customHeight="1">
      <c r="A103" s="1">
        <v>38</v>
      </c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4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4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4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4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4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5" t="s">
        <v>14</v>
      </c>
    </row>
    <row r="109" spans="1:17" s="4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5" t="s">
        <v>14</v>
      </c>
    </row>
    <row r="110" spans="1:17" s="4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5" t="s">
        <v>14</v>
      </c>
    </row>
    <row r="111" spans="1:17" s="4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5" t="s">
        <v>14</v>
      </c>
    </row>
    <row r="112" spans="1:17" s="4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5" t="s">
        <v>14</v>
      </c>
    </row>
    <row r="113" spans="1:17" s="4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5" t="s">
        <v>14</v>
      </c>
    </row>
    <row r="114" spans="1:17" s="4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5" t="s">
        <v>14</v>
      </c>
    </row>
    <row r="115" spans="1:17" s="4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5" t="s">
        <v>14</v>
      </c>
    </row>
    <row r="117" spans="1:17" ht="19.5">
      <c r="A117" s="18" t="s">
        <v>27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9.5">
      <c r="A118" s="18" t="s">
        <v>24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20" spans="1:17" ht="18" customHeight="1">
      <c r="A120" s="19" t="s">
        <v>3</v>
      </c>
      <c r="B120" s="20" t="s">
        <v>4</v>
      </c>
      <c r="C120" s="23" t="s">
        <v>19</v>
      </c>
      <c r="D120" s="24"/>
      <c r="E120" s="24"/>
      <c r="F120" s="24"/>
      <c r="G120" s="24"/>
      <c r="H120" s="25"/>
      <c r="I120" s="23" t="s">
        <v>17</v>
      </c>
      <c r="J120" s="24"/>
      <c r="K120" s="24"/>
      <c r="L120" s="24"/>
      <c r="M120" s="24"/>
      <c r="N120" s="25"/>
      <c r="O120" s="19" t="s">
        <v>16</v>
      </c>
      <c r="P120" s="19"/>
      <c r="Q120" s="19"/>
    </row>
    <row r="121" spans="1:17" ht="24.75" customHeight="1">
      <c r="A121" s="19"/>
      <c r="B121" s="21"/>
      <c r="C121" s="19" t="s">
        <v>15</v>
      </c>
      <c r="D121" s="19"/>
      <c r="E121" s="19"/>
      <c r="F121" s="19"/>
      <c r="G121" s="26" t="s">
        <v>8</v>
      </c>
      <c r="H121" s="20" t="s">
        <v>0</v>
      </c>
      <c r="I121" s="19" t="s">
        <v>15</v>
      </c>
      <c r="J121" s="19"/>
      <c r="K121" s="19"/>
      <c r="L121" s="19"/>
      <c r="M121" s="29" t="s">
        <v>8</v>
      </c>
      <c r="N121" s="20" t="s">
        <v>0</v>
      </c>
      <c r="O121" s="31" t="s">
        <v>18</v>
      </c>
      <c r="P121" s="20" t="s">
        <v>9</v>
      </c>
      <c r="Q121" s="20" t="s">
        <v>10</v>
      </c>
    </row>
    <row r="122" spans="1:17" ht="18" customHeight="1">
      <c r="A122" s="19"/>
      <c r="B122" s="21"/>
      <c r="C122" s="3" t="s">
        <v>5</v>
      </c>
      <c r="D122" s="3" t="s">
        <v>6</v>
      </c>
      <c r="E122" s="3" t="s">
        <v>7</v>
      </c>
      <c r="F122" s="3" t="s">
        <v>0</v>
      </c>
      <c r="G122" s="27"/>
      <c r="H122" s="28"/>
      <c r="I122" s="3" t="s">
        <v>5</v>
      </c>
      <c r="J122" s="3" t="s">
        <v>6</v>
      </c>
      <c r="K122" s="3" t="s">
        <v>7</v>
      </c>
      <c r="L122" s="3" t="s">
        <v>0</v>
      </c>
      <c r="M122" s="30"/>
      <c r="N122" s="28"/>
      <c r="O122" s="32"/>
      <c r="P122" s="22"/>
      <c r="Q122" s="21"/>
    </row>
    <row r="123" spans="1:17" ht="18" customHeight="1">
      <c r="A123" s="19"/>
      <c r="B123" s="22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28"/>
    </row>
    <row r="124" spans="1:17" s="4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4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1">IF(H125&lt;=49,0,IF(H125&lt;=54,1,IF(H125&lt;=59,1.5,IF(H125&lt;=64,2,IF(H125&lt;=69,2.5,IF(H125&lt;=74,3,IF(H125&lt;=79,3.5,IF(H125&lt;=100,4,"n/a"))))))))</f>
        <v>0</v>
      </c>
    </row>
    <row r="126" spans="1:17" s="4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4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4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4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4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4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4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4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4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4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4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4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4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4" customFormat="1" ht="17.25" customHeight="1">
      <c r="A139" s="1">
        <v>16</v>
      </c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4" customFormat="1" ht="17.25" customHeight="1">
      <c r="A140" s="1">
        <v>17</v>
      </c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4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4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4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4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4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4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4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4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4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4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4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4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4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4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4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4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4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4" customFormat="1" ht="17.25" customHeight="1">
      <c r="A158" s="1">
        <v>35</v>
      </c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4" customFormat="1" ht="17.25" customHeight="1">
      <c r="A159" s="1">
        <v>36</v>
      </c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4" customFormat="1" ht="17.25" customHeight="1">
      <c r="A160" s="1">
        <v>37</v>
      </c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>IF(H160&lt;=49,0,IF(H160&lt;=54,1,IF(H160&lt;=59,1.5,IF(H160&lt;=64,2,IF(H160&lt;=69,2.5,IF(H160&lt;=74,3,IF(H160&lt;=79,3.5,IF(H160&lt;=100,4,"n/a"))))))))</f>
        <v>0</v>
      </c>
    </row>
    <row r="161" spans="1:17" s="4" customFormat="1" ht="17.25" customHeight="1">
      <c r="A161" s="1">
        <v>38</v>
      </c>
      <c r="B161" s="1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4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4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4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4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4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5" t="s">
        <v>14</v>
      </c>
    </row>
    <row r="167" spans="1:17" s="4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5" t="s">
        <v>14</v>
      </c>
    </row>
    <row r="168" spans="1:17" s="4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5" t="s">
        <v>14</v>
      </c>
    </row>
    <row r="169" spans="1:17" s="4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5" t="s">
        <v>14</v>
      </c>
    </row>
    <row r="170" spans="1:17" s="4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5" t="s">
        <v>14</v>
      </c>
    </row>
    <row r="171" spans="1:17" s="4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5" t="s">
        <v>14</v>
      </c>
    </row>
    <row r="172" spans="1:17" s="4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5" t="s">
        <v>14</v>
      </c>
    </row>
    <row r="173" spans="1:17" s="4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5" t="s">
        <v>14</v>
      </c>
    </row>
    <row r="175" spans="1:17" ht="19.5">
      <c r="A175" s="18" t="s">
        <v>28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9.5">
      <c r="A176" s="18" t="s">
        <v>24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8" spans="1:17" ht="18" customHeight="1">
      <c r="A178" s="19" t="s">
        <v>3</v>
      </c>
      <c r="B178" s="20" t="s">
        <v>4</v>
      </c>
      <c r="C178" s="23" t="s">
        <v>19</v>
      </c>
      <c r="D178" s="24"/>
      <c r="E178" s="24"/>
      <c r="F178" s="24"/>
      <c r="G178" s="24"/>
      <c r="H178" s="25"/>
      <c r="I178" s="23" t="s">
        <v>17</v>
      </c>
      <c r="J178" s="24"/>
      <c r="K178" s="24"/>
      <c r="L178" s="24"/>
      <c r="M178" s="24"/>
      <c r="N178" s="25"/>
      <c r="O178" s="19" t="s">
        <v>16</v>
      </c>
      <c r="P178" s="19"/>
      <c r="Q178" s="19"/>
    </row>
    <row r="179" spans="1:17" ht="24.75" customHeight="1">
      <c r="A179" s="19"/>
      <c r="B179" s="21"/>
      <c r="C179" s="19" t="s">
        <v>15</v>
      </c>
      <c r="D179" s="19"/>
      <c r="E179" s="19"/>
      <c r="F179" s="19"/>
      <c r="G179" s="26" t="s">
        <v>8</v>
      </c>
      <c r="H179" s="20" t="s">
        <v>0</v>
      </c>
      <c r="I179" s="19" t="s">
        <v>15</v>
      </c>
      <c r="J179" s="19"/>
      <c r="K179" s="19"/>
      <c r="L179" s="19"/>
      <c r="M179" s="29" t="s">
        <v>8</v>
      </c>
      <c r="N179" s="20" t="s">
        <v>0</v>
      </c>
      <c r="O179" s="31" t="s">
        <v>18</v>
      </c>
      <c r="P179" s="20" t="s">
        <v>9</v>
      </c>
      <c r="Q179" s="20" t="s">
        <v>10</v>
      </c>
    </row>
    <row r="180" spans="1:17" ht="18" customHeight="1">
      <c r="A180" s="19"/>
      <c r="B180" s="21"/>
      <c r="C180" s="3" t="s">
        <v>5</v>
      </c>
      <c r="D180" s="3" t="s">
        <v>6</v>
      </c>
      <c r="E180" s="3" t="s">
        <v>7</v>
      </c>
      <c r="F180" s="3" t="s">
        <v>0</v>
      </c>
      <c r="G180" s="27"/>
      <c r="H180" s="28"/>
      <c r="I180" s="3" t="s">
        <v>5</v>
      </c>
      <c r="J180" s="3" t="s">
        <v>6</v>
      </c>
      <c r="K180" s="3" t="s">
        <v>7</v>
      </c>
      <c r="L180" s="3" t="s">
        <v>0</v>
      </c>
      <c r="M180" s="30"/>
      <c r="N180" s="28"/>
      <c r="O180" s="32"/>
      <c r="P180" s="22"/>
      <c r="Q180" s="21"/>
    </row>
    <row r="181" spans="1:17" ht="18" customHeight="1">
      <c r="A181" s="19"/>
      <c r="B181" s="22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28"/>
    </row>
    <row r="182" spans="1:17" s="4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4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19">IF(H183&lt;=49,0,IF(H183&lt;=54,1,IF(H183&lt;=59,1.5,IF(H183&lt;=64,2,IF(H183&lt;=69,2.5,IF(H183&lt;=74,3,IF(H183&lt;=79,3.5,IF(H183&lt;=100,4,"n/a"))))))))</f>
        <v>0</v>
      </c>
    </row>
    <row r="184" spans="1:17" s="4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4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4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4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4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4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4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4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4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4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4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4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4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4" customFormat="1" ht="17.25" customHeight="1">
      <c r="A197" s="1">
        <v>16</v>
      </c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4" customFormat="1" ht="17.25" customHeight="1">
      <c r="A198" s="1">
        <v>17</v>
      </c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4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4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4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4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4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4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4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4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4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4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4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4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4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4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4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4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4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4" customFormat="1" ht="17.25" customHeight="1">
      <c r="A216" s="1">
        <v>35</v>
      </c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4" customFormat="1" ht="17.25" customHeight="1">
      <c r="A217" s="1">
        <v>36</v>
      </c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4" customFormat="1" ht="17.25" customHeight="1">
      <c r="A218" s="1">
        <v>37</v>
      </c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>IF(H218&lt;=49,0,IF(H218&lt;=54,1,IF(H218&lt;=59,1.5,IF(H218&lt;=64,2,IF(H218&lt;=69,2.5,IF(H218&lt;=74,3,IF(H218&lt;=79,3.5,IF(H218&lt;=100,4,"n/a"))))))))</f>
        <v>0</v>
      </c>
    </row>
    <row r="219" spans="1:17" s="4" customFormat="1" ht="17.25" customHeight="1">
      <c r="A219" s="1">
        <v>38</v>
      </c>
      <c r="B219" s="1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4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4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4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4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4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5" t="s">
        <v>14</v>
      </c>
    </row>
    <row r="225" spans="1:17" s="4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5" t="s">
        <v>14</v>
      </c>
    </row>
    <row r="226" spans="1:17" s="4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5" t="s">
        <v>14</v>
      </c>
    </row>
    <row r="227" spans="1:17" s="4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5" t="s">
        <v>14</v>
      </c>
    </row>
    <row r="228" spans="1:17" s="4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5" t="s">
        <v>14</v>
      </c>
    </row>
    <row r="229" spans="1:17" s="4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5" t="s">
        <v>14</v>
      </c>
    </row>
    <row r="230" spans="1:17" s="4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5" t="s">
        <v>14</v>
      </c>
    </row>
    <row r="231" spans="1:17" s="4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5" t="s">
        <v>14</v>
      </c>
    </row>
    <row r="233" spans="1:17" ht="19.5">
      <c r="A233" s="18" t="s">
        <v>29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 ht="19.5">
      <c r="A234" s="18" t="s">
        <v>24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6" spans="1:17" ht="18" customHeight="1">
      <c r="A236" s="19" t="s">
        <v>3</v>
      </c>
      <c r="B236" s="20" t="s">
        <v>4</v>
      </c>
      <c r="C236" s="23" t="s">
        <v>19</v>
      </c>
      <c r="D236" s="24"/>
      <c r="E236" s="24"/>
      <c r="F236" s="24"/>
      <c r="G236" s="24"/>
      <c r="H236" s="25"/>
      <c r="I236" s="23" t="s">
        <v>17</v>
      </c>
      <c r="J236" s="24"/>
      <c r="K236" s="24"/>
      <c r="L236" s="24"/>
      <c r="M236" s="24"/>
      <c r="N236" s="25"/>
      <c r="O236" s="19" t="s">
        <v>16</v>
      </c>
      <c r="P236" s="19"/>
      <c r="Q236" s="19"/>
    </row>
    <row r="237" spans="1:17" ht="24.75" customHeight="1">
      <c r="A237" s="19"/>
      <c r="B237" s="21"/>
      <c r="C237" s="19" t="s">
        <v>15</v>
      </c>
      <c r="D237" s="19"/>
      <c r="E237" s="19"/>
      <c r="F237" s="19"/>
      <c r="G237" s="26" t="s">
        <v>8</v>
      </c>
      <c r="H237" s="20" t="s">
        <v>0</v>
      </c>
      <c r="I237" s="19" t="s">
        <v>15</v>
      </c>
      <c r="J237" s="19"/>
      <c r="K237" s="19"/>
      <c r="L237" s="19"/>
      <c r="M237" s="29" t="s">
        <v>8</v>
      </c>
      <c r="N237" s="20" t="s">
        <v>0</v>
      </c>
      <c r="O237" s="31" t="s">
        <v>18</v>
      </c>
      <c r="P237" s="20" t="s">
        <v>9</v>
      </c>
      <c r="Q237" s="20" t="s">
        <v>10</v>
      </c>
    </row>
    <row r="238" spans="1:17" ht="18" customHeight="1">
      <c r="A238" s="19"/>
      <c r="B238" s="21"/>
      <c r="C238" s="3" t="s">
        <v>5</v>
      </c>
      <c r="D238" s="3" t="s">
        <v>6</v>
      </c>
      <c r="E238" s="3" t="s">
        <v>7</v>
      </c>
      <c r="F238" s="3" t="s">
        <v>0</v>
      </c>
      <c r="G238" s="27"/>
      <c r="H238" s="28"/>
      <c r="I238" s="3" t="s">
        <v>5</v>
      </c>
      <c r="J238" s="3" t="s">
        <v>6</v>
      </c>
      <c r="K238" s="3" t="s">
        <v>7</v>
      </c>
      <c r="L238" s="3" t="s">
        <v>0</v>
      </c>
      <c r="M238" s="30"/>
      <c r="N238" s="28"/>
      <c r="O238" s="32"/>
      <c r="P238" s="22"/>
      <c r="Q238" s="21"/>
    </row>
    <row r="239" spans="1:17" ht="18" customHeight="1">
      <c r="A239" s="19"/>
      <c r="B239" s="22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28"/>
    </row>
    <row r="240" spans="1:17" s="4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4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7">IF(H241&lt;=49,0,IF(H241&lt;=54,1,IF(H241&lt;=59,1.5,IF(H241&lt;=64,2,IF(H241&lt;=69,2.5,IF(H241&lt;=74,3,IF(H241&lt;=79,3.5,IF(H241&lt;=100,4,"n/a"))))))))</f>
        <v>0</v>
      </c>
    </row>
    <row r="242" spans="1:17" s="4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4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4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4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4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4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4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4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4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4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4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4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4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4" customFormat="1" ht="17.25" customHeight="1">
      <c r="A255" s="1">
        <v>16</v>
      </c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4" customFormat="1" ht="17.25" customHeight="1">
      <c r="A256" s="1">
        <v>17</v>
      </c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4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4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4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4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4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4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4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4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4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4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4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4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4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4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4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4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4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4" customFormat="1" ht="17.25" customHeight="1">
      <c r="A274" s="1">
        <v>35</v>
      </c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4" customFormat="1" ht="17.25" customHeight="1">
      <c r="A275" s="1">
        <v>36</v>
      </c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4" customFormat="1" ht="17.25" customHeight="1">
      <c r="A276" s="1">
        <v>37</v>
      </c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>IF(H276&lt;=49,0,IF(H276&lt;=54,1,IF(H276&lt;=59,1.5,IF(H276&lt;=64,2,IF(H276&lt;=69,2.5,IF(H276&lt;=74,3,IF(H276&lt;=79,3.5,IF(H276&lt;=100,4,"n/a"))))))))</f>
        <v>0</v>
      </c>
    </row>
    <row r="277" spans="1:17" s="4" customFormat="1" ht="17.25" customHeight="1">
      <c r="A277" s="1">
        <v>38</v>
      </c>
      <c r="B277" s="1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4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s="4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4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4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4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5" t="s">
        <v>14</v>
      </c>
    </row>
    <row r="283" spans="1:17" s="4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5" t="s">
        <v>14</v>
      </c>
    </row>
    <row r="284" spans="1:17" s="4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5" t="s">
        <v>14</v>
      </c>
    </row>
    <row r="285" spans="1:17" s="4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5" t="s">
        <v>14</v>
      </c>
    </row>
    <row r="286" spans="1:17" s="4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5" t="s">
        <v>14</v>
      </c>
    </row>
    <row r="287" spans="1:17" s="4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5" t="s">
        <v>14</v>
      </c>
    </row>
    <row r="288" spans="1:17" s="4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5" t="s">
        <v>14</v>
      </c>
    </row>
    <row r="289" spans="1:17" s="4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5" t="s">
        <v>14</v>
      </c>
    </row>
    <row r="291" spans="1:17" ht="19.5">
      <c r="A291" s="18" t="s">
        <v>30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9.5">
      <c r="A292" s="18" t="s">
        <v>24</v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4" spans="1:17" ht="18" customHeight="1">
      <c r="A294" s="19" t="s">
        <v>3</v>
      </c>
      <c r="B294" s="20" t="s">
        <v>4</v>
      </c>
      <c r="C294" s="23" t="s">
        <v>19</v>
      </c>
      <c r="D294" s="24"/>
      <c r="E294" s="24"/>
      <c r="F294" s="24"/>
      <c r="G294" s="24"/>
      <c r="H294" s="25"/>
      <c r="I294" s="23" t="s">
        <v>17</v>
      </c>
      <c r="J294" s="24"/>
      <c r="K294" s="24"/>
      <c r="L294" s="24"/>
      <c r="M294" s="24"/>
      <c r="N294" s="25"/>
      <c r="O294" s="19" t="s">
        <v>16</v>
      </c>
      <c r="P294" s="19"/>
      <c r="Q294" s="19"/>
    </row>
    <row r="295" spans="1:17" ht="24.75" customHeight="1">
      <c r="A295" s="19"/>
      <c r="B295" s="21"/>
      <c r="C295" s="19" t="s">
        <v>15</v>
      </c>
      <c r="D295" s="19"/>
      <c r="E295" s="19"/>
      <c r="F295" s="19"/>
      <c r="G295" s="26" t="s">
        <v>8</v>
      </c>
      <c r="H295" s="20" t="s">
        <v>0</v>
      </c>
      <c r="I295" s="19" t="s">
        <v>15</v>
      </c>
      <c r="J295" s="19"/>
      <c r="K295" s="19"/>
      <c r="L295" s="19"/>
      <c r="M295" s="29" t="s">
        <v>8</v>
      </c>
      <c r="N295" s="20" t="s">
        <v>0</v>
      </c>
      <c r="O295" s="31" t="s">
        <v>18</v>
      </c>
      <c r="P295" s="20" t="s">
        <v>9</v>
      </c>
      <c r="Q295" s="20" t="s">
        <v>10</v>
      </c>
    </row>
    <row r="296" spans="1:17" ht="18" customHeight="1">
      <c r="A296" s="19"/>
      <c r="B296" s="21"/>
      <c r="C296" s="3" t="s">
        <v>5</v>
      </c>
      <c r="D296" s="3" t="s">
        <v>6</v>
      </c>
      <c r="E296" s="3" t="s">
        <v>7</v>
      </c>
      <c r="F296" s="3" t="s">
        <v>0</v>
      </c>
      <c r="G296" s="27"/>
      <c r="H296" s="28"/>
      <c r="I296" s="3" t="s">
        <v>5</v>
      </c>
      <c r="J296" s="3" t="s">
        <v>6</v>
      </c>
      <c r="K296" s="3" t="s">
        <v>7</v>
      </c>
      <c r="L296" s="3" t="s">
        <v>0</v>
      </c>
      <c r="M296" s="30"/>
      <c r="N296" s="28"/>
      <c r="O296" s="32"/>
      <c r="P296" s="22"/>
      <c r="Q296" s="21"/>
    </row>
    <row r="297" spans="1:17" ht="18" customHeight="1">
      <c r="A297" s="19"/>
      <c r="B297" s="22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28"/>
    </row>
    <row r="298" spans="1:17" s="4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4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5">IF(H299&lt;=49,0,IF(H299&lt;=54,1,IF(H299&lt;=59,1.5,IF(H299&lt;=64,2,IF(H299&lt;=69,2.5,IF(H299&lt;=74,3,IF(H299&lt;=79,3.5,IF(H299&lt;=100,4,"n/a"))))))))</f>
        <v>0</v>
      </c>
    </row>
    <row r="300" spans="1:17" s="4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4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4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4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4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4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4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4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4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4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4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4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4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4" customFormat="1" ht="17.25" customHeight="1">
      <c r="A313" s="1">
        <v>16</v>
      </c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4" customFormat="1" ht="17.25" customHeight="1">
      <c r="A314" s="1">
        <v>17</v>
      </c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4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4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4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4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4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4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4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4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4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4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4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4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4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4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4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4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4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4" customFormat="1" ht="17.25" customHeight="1">
      <c r="A332" s="1">
        <v>35</v>
      </c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4" customFormat="1" ht="17.25" customHeight="1">
      <c r="A333" s="1">
        <v>36</v>
      </c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4" customFormat="1" ht="17.25" customHeight="1">
      <c r="A334" s="1">
        <v>37</v>
      </c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>IF(H334&lt;=49,0,IF(H334&lt;=54,1,IF(H334&lt;=59,1.5,IF(H334&lt;=64,2,IF(H334&lt;=69,2.5,IF(H334&lt;=74,3,IF(H334&lt;=79,3.5,IF(H334&lt;=100,4,"n/a"))))))))</f>
        <v>0</v>
      </c>
    </row>
    <row r="335" spans="1:17" s="4" customFormat="1" ht="17.25" customHeight="1">
      <c r="A335" s="1">
        <v>38</v>
      </c>
      <c r="B335" s="1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4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s="4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4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4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4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5" t="s">
        <v>14</v>
      </c>
    </row>
    <row r="341" spans="1:17" s="4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5" t="s">
        <v>14</v>
      </c>
    </row>
    <row r="342" spans="1:17" s="4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5" t="s">
        <v>14</v>
      </c>
    </row>
    <row r="343" spans="1:17" s="4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5" t="s">
        <v>14</v>
      </c>
    </row>
    <row r="344" spans="1:17" s="4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5" t="s">
        <v>14</v>
      </c>
    </row>
    <row r="345" spans="1:17" s="4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5" t="s">
        <v>14</v>
      </c>
    </row>
    <row r="346" spans="1:17" s="4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5" t="s">
        <v>14</v>
      </c>
    </row>
    <row r="347" spans="1:17" s="4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5" t="s">
        <v>14</v>
      </c>
    </row>
    <row r="349" spans="1:17" ht="19.5">
      <c r="A349" s="18" t="s">
        <v>31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9.5">
      <c r="A350" s="18" t="s">
        <v>24</v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2" spans="1:17" ht="18" customHeight="1">
      <c r="A352" s="19" t="s">
        <v>3</v>
      </c>
      <c r="B352" s="20" t="s">
        <v>4</v>
      </c>
      <c r="C352" s="23" t="s">
        <v>19</v>
      </c>
      <c r="D352" s="24"/>
      <c r="E352" s="24"/>
      <c r="F352" s="24"/>
      <c r="G352" s="24"/>
      <c r="H352" s="25"/>
      <c r="I352" s="23" t="s">
        <v>17</v>
      </c>
      <c r="J352" s="24"/>
      <c r="K352" s="24"/>
      <c r="L352" s="24"/>
      <c r="M352" s="24"/>
      <c r="N352" s="25"/>
      <c r="O352" s="19" t="s">
        <v>16</v>
      </c>
      <c r="P352" s="19"/>
      <c r="Q352" s="19"/>
    </row>
    <row r="353" spans="1:17" ht="24.75" customHeight="1">
      <c r="A353" s="19"/>
      <c r="B353" s="21"/>
      <c r="C353" s="19" t="s">
        <v>15</v>
      </c>
      <c r="D353" s="19"/>
      <c r="E353" s="19"/>
      <c r="F353" s="19"/>
      <c r="G353" s="26" t="s">
        <v>8</v>
      </c>
      <c r="H353" s="20" t="s">
        <v>0</v>
      </c>
      <c r="I353" s="19" t="s">
        <v>15</v>
      </c>
      <c r="J353" s="19"/>
      <c r="K353" s="19"/>
      <c r="L353" s="19"/>
      <c r="M353" s="29" t="s">
        <v>8</v>
      </c>
      <c r="N353" s="20" t="s">
        <v>0</v>
      </c>
      <c r="O353" s="31" t="s">
        <v>18</v>
      </c>
      <c r="P353" s="20" t="s">
        <v>9</v>
      </c>
      <c r="Q353" s="20" t="s">
        <v>10</v>
      </c>
    </row>
    <row r="354" spans="1:17" ht="18" customHeight="1">
      <c r="A354" s="19"/>
      <c r="B354" s="21"/>
      <c r="C354" s="3" t="s">
        <v>5</v>
      </c>
      <c r="D354" s="3" t="s">
        <v>6</v>
      </c>
      <c r="E354" s="3" t="s">
        <v>7</v>
      </c>
      <c r="F354" s="3" t="s">
        <v>0</v>
      </c>
      <c r="G354" s="27"/>
      <c r="H354" s="28"/>
      <c r="I354" s="3" t="s">
        <v>5</v>
      </c>
      <c r="J354" s="3" t="s">
        <v>6</v>
      </c>
      <c r="K354" s="3" t="s">
        <v>7</v>
      </c>
      <c r="L354" s="3" t="s">
        <v>0</v>
      </c>
      <c r="M354" s="30"/>
      <c r="N354" s="28"/>
      <c r="O354" s="32"/>
      <c r="P354" s="22"/>
      <c r="Q354" s="21"/>
    </row>
    <row r="355" spans="1:17" ht="18" customHeight="1">
      <c r="A355" s="19"/>
      <c r="B355" s="22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28"/>
    </row>
    <row r="356" spans="1:17" s="4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4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3">IF(H357&lt;=49,0,IF(H357&lt;=54,1,IF(H357&lt;=59,1.5,IF(H357&lt;=64,2,IF(H357&lt;=69,2.5,IF(H357&lt;=74,3,IF(H357&lt;=79,3.5,IF(H357&lt;=100,4,"n/a"))))))))</f>
        <v>0</v>
      </c>
    </row>
    <row r="358" spans="1:17" s="4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4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4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4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4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4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4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4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4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4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4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4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4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4" customFormat="1" ht="17.25" customHeight="1">
      <c r="A371" s="1">
        <v>16</v>
      </c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4" customFormat="1" ht="17.25" customHeight="1">
      <c r="A372" s="1">
        <v>17</v>
      </c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4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4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4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4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4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4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4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4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4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4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4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4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4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4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4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4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4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4" customFormat="1" ht="17.25" customHeight="1">
      <c r="A390" s="1">
        <v>35</v>
      </c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4" customFormat="1" ht="17.25" customHeight="1">
      <c r="A391" s="1">
        <v>36</v>
      </c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4" customFormat="1" ht="17.25" customHeight="1">
      <c r="A392" s="1">
        <v>37</v>
      </c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>IF(H392&lt;=49,0,IF(H392&lt;=54,1,IF(H392&lt;=59,1.5,IF(H392&lt;=64,2,IF(H392&lt;=69,2.5,IF(H392&lt;=74,3,IF(H392&lt;=79,3.5,IF(H392&lt;=100,4,"n/a"))))))))</f>
        <v>0</v>
      </c>
    </row>
    <row r="393" spans="1:17" s="4" customFormat="1" ht="17.25" customHeight="1">
      <c r="A393" s="1">
        <v>38</v>
      </c>
      <c r="B393" s="1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4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s="4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4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4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4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5" t="s">
        <v>14</v>
      </c>
    </row>
    <row r="399" spans="1:17" s="4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5" t="s">
        <v>14</v>
      </c>
    </row>
    <row r="400" spans="1:17" s="4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5" t="s">
        <v>14</v>
      </c>
    </row>
    <row r="401" spans="1:17" s="4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5" t="s">
        <v>14</v>
      </c>
    </row>
    <row r="402" spans="1:17" s="4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5" t="s">
        <v>14</v>
      </c>
    </row>
    <row r="403" spans="1:17" s="4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5" t="s">
        <v>14</v>
      </c>
    </row>
    <row r="404" spans="1:17" s="4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5" t="s">
        <v>14</v>
      </c>
    </row>
    <row r="405" spans="1:17" s="4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5" t="s">
        <v>14</v>
      </c>
    </row>
    <row r="407" spans="1:17" ht="19.5">
      <c r="A407" s="18" t="s">
        <v>32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9.5">
      <c r="A408" s="18" t="s">
        <v>24</v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10" spans="1:17" ht="18" customHeight="1">
      <c r="A410" s="19" t="s">
        <v>3</v>
      </c>
      <c r="B410" s="20" t="s">
        <v>4</v>
      </c>
      <c r="C410" s="23" t="s">
        <v>19</v>
      </c>
      <c r="D410" s="24"/>
      <c r="E410" s="24"/>
      <c r="F410" s="24"/>
      <c r="G410" s="24"/>
      <c r="H410" s="25"/>
      <c r="I410" s="23" t="s">
        <v>17</v>
      </c>
      <c r="J410" s="24"/>
      <c r="K410" s="24"/>
      <c r="L410" s="24"/>
      <c r="M410" s="24"/>
      <c r="N410" s="25"/>
      <c r="O410" s="19" t="s">
        <v>16</v>
      </c>
      <c r="P410" s="19"/>
      <c r="Q410" s="19"/>
    </row>
    <row r="411" spans="1:17" ht="24.75" customHeight="1">
      <c r="A411" s="19"/>
      <c r="B411" s="21"/>
      <c r="C411" s="19" t="s">
        <v>15</v>
      </c>
      <c r="D411" s="19"/>
      <c r="E411" s="19"/>
      <c r="F411" s="19"/>
      <c r="G411" s="26" t="s">
        <v>8</v>
      </c>
      <c r="H411" s="20" t="s">
        <v>0</v>
      </c>
      <c r="I411" s="19" t="s">
        <v>15</v>
      </c>
      <c r="J411" s="19"/>
      <c r="K411" s="19"/>
      <c r="L411" s="19"/>
      <c r="M411" s="29" t="s">
        <v>8</v>
      </c>
      <c r="N411" s="20" t="s">
        <v>0</v>
      </c>
      <c r="O411" s="31" t="s">
        <v>18</v>
      </c>
      <c r="P411" s="20" t="s">
        <v>9</v>
      </c>
      <c r="Q411" s="20" t="s">
        <v>10</v>
      </c>
    </row>
    <row r="412" spans="1:17" ht="18" customHeight="1">
      <c r="A412" s="19"/>
      <c r="B412" s="21"/>
      <c r="C412" s="3" t="s">
        <v>5</v>
      </c>
      <c r="D412" s="3" t="s">
        <v>6</v>
      </c>
      <c r="E412" s="3" t="s">
        <v>7</v>
      </c>
      <c r="F412" s="3" t="s">
        <v>0</v>
      </c>
      <c r="G412" s="27"/>
      <c r="H412" s="28"/>
      <c r="I412" s="3" t="s">
        <v>5</v>
      </c>
      <c r="J412" s="3" t="s">
        <v>6</v>
      </c>
      <c r="K412" s="3" t="s">
        <v>7</v>
      </c>
      <c r="L412" s="3" t="s">
        <v>0</v>
      </c>
      <c r="M412" s="30"/>
      <c r="N412" s="28"/>
      <c r="O412" s="32"/>
      <c r="P412" s="22"/>
      <c r="Q412" s="21"/>
    </row>
    <row r="413" spans="1:17" ht="18" customHeight="1">
      <c r="A413" s="19"/>
      <c r="B413" s="22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28"/>
    </row>
    <row r="414" spans="1:17" s="4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4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1">IF(H415&lt;=49,0,IF(H415&lt;=54,1,IF(H415&lt;=59,1.5,IF(H415&lt;=64,2,IF(H415&lt;=69,2.5,IF(H415&lt;=74,3,IF(H415&lt;=79,3.5,IF(H415&lt;=100,4,"n/a"))))))))</f>
        <v>0</v>
      </c>
    </row>
    <row r="416" spans="1:17" s="4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4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4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4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4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4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4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4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4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4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4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4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4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4" customFormat="1" ht="17.25" customHeight="1">
      <c r="A429" s="1">
        <v>16</v>
      </c>
      <c r="B429" s="1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4" customFormat="1" ht="17.25" customHeight="1">
      <c r="A430" s="1">
        <v>17</v>
      </c>
      <c r="B430" s="1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4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4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4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4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4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4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4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4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4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4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4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4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4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4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4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4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4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4" customFormat="1" ht="17.25" customHeight="1">
      <c r="A448" s="1">
        <v>35</v>
      </c>
      <c r="B448" s="1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4" customFormat="1" ht="17.25" customHeight="1">
      <c r="A449" s="1">
        <v>36</v>
      </c>
      <c r="B449" s="1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4" customFormat="1" ht="17.25" customHeight="1">
      <c r="A450" s="1">
        <v>37</v>
      </c>
      <c r="B450" s="1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>IF(H450&lt;=49,0,IF(H450&lt;=54,1,IF(H450&lt;=59,1.5,IF(H450&lt;=64,2,IF(H450&lt;=69,2.5,IF(H450&lt;=74,3,IF(H450&lt;=79,3.5,IF(H450&lt;=100,4,"n/a"))))))))</f>
        <v>0</v>
      </c>
    </row>
    <row r="451" spans="1:17" s="4" customFormat="1" ht="17.25" customHeight="1">
      <c r="A451" s="1">
        <v>38</v>
      </c>
      <c r="B451" s="1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4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s="4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4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4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4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5" t="s">
        <v>14</v>
      </c>
    </row>
    <row r="457" spans="1:17" s="4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5" t="s">
        <v>14</v>
      </c>
    </row>
    <row r="458" spans="1:17" s="4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5" t="s">
        <v>14</v>
      </c>
    </row>
    <row r="459" spans="1:17" s="4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5" t="s">
        <v>14</v>
      </c>
    </row>
    <row r="460" spans="1:17" s="4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5" t="s">
        <v>14</v>
      </c>
    </row>
    <row r="461" spans="1:17" s="4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5" t="s">
        <v>14</v>
      </c>
    </row>
    <row r="462" spans="1:17" s="4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5" t="s">
        <v>14</v>
      </c>
    </row>
    <row r="463" spans="1:17" s="4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5" t="s">
        <v>14</v>
      </c>
    </row>
    <row r="465" spans="1:17" ht="19.5">
      <c r="A465" s="18" t="s">
        <v>33</v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9.5">
      <c r="A466" s="18" t="s">
        <v>24</v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8" spans="1:17" ht="18" customHeight="1">
      <c r="A468" s="19" t="s">
        <v>3</v>
      </c>
      <c r="B468" s="20" t="s">
        <v>4</v>
      </c>
      <c r="C468" s="23" t="s">
        <v>19</v>
      </c>
      <c r="D468" s="24"/>
      <c r="E468" s="24"/>
      <c r="F468" s="24"/>
      <c r="G468" s="24"/>
      <c r="H468" s="25"/>
      <c r="I468" s="23" t="s">
        <v>17</v>
      </c>
      <c r="J468" s="24"/>
      <c r="K468" s="24"/>
      <c r="L468" s="24"/>
      <c r="M468" s="24"/>
      <c r="N468" s="25"/>
      <c r="O468" s="19" t="s">
        <v>16</v>
      </c>
      <c r="P468" s="19"/>
      <c r="Q468" s="19"/>
    </row>
    <row r="469" spans="1:17" ht="24.75" customHeight="1">
      <c r="A469" s="19"/>
      <c r="B469" s="21"/>
      <c r="C469" s="19" t="s">
        <v>15</v>
      </c>
      <c r="D469" s="19"/>
      <c r="E469" s="19"/>
      <c r="F469" s="19"/>
      <c r="G469" s="26" t="s">
        <v>8</v>
      </c>
      <c r="H469" s="20" t="s">
        <v>0</v>
      </c>
      <c r="I469" s="19" t="s">
        <v>15</v>
      </c>
      <c r="J469" s="19"/>
      <c r="K469" s="19"/>
      <c r="L469" s="19"/>
      <c r="M469" s="29" t="s">
        <v>8</v>
      </c>
      <c r="N469" s="20" t="s">
        <v>0</v>
      </c>
      <c r="O469" s="31" t="s">
        <v>18</v>
      </c>
      <c r="P469" s="20" t="s">
        <v>9</v>
      </c>
      <c r="Q469" s="20" t="s">
        <v>10</v>
      </c>
    </row>
    <row r="470" spans="1:17" ht="18" customHeight="1">
      <c r="A470" s="19"/>
      <c r="B470" s="21"/>
      <c r="C470" s="3" t="s">
        <v>5</v>
      </c>
      <c r="D470" s="3" t="s">
        <v>6</v>
      </c>
      <c r="E470" s="3" t="s">
        <v>7</v>
      </c>
      <c r="F470" s="3" t="s">
        <v>0</v>
      </c>
      <c r="G470" s="27"/>
      <c r="H470" s="28"/>
      <c r="I470" s="3" t="s">
        <v>5</v>
      </c>
      <c r="J470" s="3" t="s">
        <v>6</v>
      </c>
      <c r="K470" s="3" t="s">
        <v>7</v>
      </c>
      <c r="L470" s="3" t="s">
        <v>0</v>
      </c>
      <c r="M470" s="30"/>
      <c r="N470" s="28"/>
      <c r="O470" s="32"/>
      <c r="P470" s="22"/>
      <c r="Q470" s="21"/>
    </row>
    <row r="471" spans="1:17" ht="18" customHeight="1">
      <c r="A471" s="19"/>
      <c r="B471" s="22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28"/>
    </row>
    <row r="472" spans="1:17" s="4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4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09">IF(H473&lt;=49,0,IF(H473&lt;=54,1,IF(H473&lt;=59,1.5,IF(H473&lt;=64,2,IF(H473&lt;=69,2.5,IF(H473&lt;=74,3,IF(H473&lt;=79,3.5,IF(H473&lt;=100,4,"n/a"))))))))</f>
        <v>0</v>
      </c>
    </row>
    <row r="474" spans="1:17" s="4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4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4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4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4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4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4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4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4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4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4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4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4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4" customFormat="1" ht="17.25" customHeight="1">
      <c r="A487" s="1">
        <v>16</v>
      </c>
      <c r="B487" s="1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4" customFormat="1" ht="17.25" customHeight="1">
      <c r="A488" s="1">
        <v>17</v>
      </c>
      <c r="B488" s="1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4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4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4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4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4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4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4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4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4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4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4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4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4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4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4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4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4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4" customFormat="1" ht="17.25" customHeight="1">
      <c r="A506" s="1">
        <v>35</v>
      </c>
      <c r="B506" s="1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4" customFormat="1" ht="17.25" customHeight="1">
      <c r="A507" s="1">
        <v>36</v>
      </c>
      <c r="B507" s="1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4" customFormat="1" ht="17.25" customHeight="1">
      <c r="A508" s="1">
        <v>37</v>
      </c>
      <c r="B508" s="1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>IF(H508&lt;=49,0,IF(H508&lt;=54,1,IF(H508&lt;=59,1.5,IF(H508&lt;=64,2,IF(H508&lt;=69,2.5,IF(H508&lt;=74,3,IF(H508&lt;=79,3.5,IF(H508&lt;=100,4,"n/a"))))))))</f>
        <v>0</v>
      </c>
    </row>
    <row r="509" spans="1:17" s="4" customFormat="1" ht="17.25" customHeight="1">
      <c r="A509" s="1">
        <v>38</v>
      </c>
      <c r="B509" s="1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4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s="4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4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4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4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5" t="s">
        <v>14</v>
      </c>
    </row>
    <row r="515" spans="1:17" s="4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5" t="s">
        <v>14</v>
      </c>
    </row>
    <row r="516" spans="1:17" s="4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5" t="s">
        <v>14</v>
      </c>
    </row>
    <row r="517" spans="1:17" s="4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5" t="s">
        <v>14</v>
      </c>
    </row>
    <row r="518" spans="1:17" s="4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5" t="s">
        <v>14</v>
      </c>
    </row>
    <row r="519" spans="1:17" s="4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5" t="s">
        <v>14</v>
      </c>
    </row>
    <row r="520" spans="1:17" s="4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5" t="s">
        <v>14</v>
      </c>
    </row>
    <row r="521" spans="1:17" s="4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5" t="s">
        <v>14</v>
      </c>
    </row>
    <row r="523" spans="1:17" ht="19.5">
      <c r="A523" s="18" t="s">
        <v>34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9.5">
      <c r="A524" s="18" t="s">
        <v>24</v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6" spans="1:17" ht="18" customHeight="1">
      <c r="A526" s="19" t="s">
        <v>3</v>
      </c>
      <c r="B526" s="20" t="s">
        <v>4</v>
      </c>
      <c r="C526" s="23" t="s">
        <v>19</v>
      </c>
      <c r="D526" s="24"/>
      <c r="E526" s="24"/>
      <c r="F526" s="24"/>
      <c r="G526" s="24"/>
      <c r="H526" s="25"/>
      <c r="I526" s="23" t="s">
        <v>17</v>
      </c>
      <c r="J526" s="24"/>
      <c r="K526" s="24"/>
      <c r="L526" s="24"/>
      <c r="M526" s="24"/>
      <c r="N526" s="25"/>
      <c r="O526" s="19" t="s">
        <v>16</v>
      </c>
      <c r="P526" s="19"/>
      <c r="Q526" s="19"/>
    </row>
    <row r="527" spans="1:17" ht="24.75" customHeight="1">
      <c r="A527" s="19"/>
      <c r="B527" s="21"/>
      <c r="C527" s="19" t="s">
        <v>15</v>
      </c>
      <c r="D527" s="19"/>
      <c r="E527" s="19"/>
      <c r="F527" s="19"/>
      <c r="G527" s="26" t="s">
        <v>8</v>
      </c>
      <c r="H527" s="20" t="s">
        <v>0</v>
      </c>
      <c r="I527" s="19" t="s">
        <v>15</v>
      </c>
      <c r="J527" s="19"/>
      <c r="K527" s="19"/>
      <c r="L527" s="19"/>
      <c r="M527" s="29" t="s">
        <v>8</v>
      </c>
      <c r="N527" s="20" t="s">
        <v>0</v>
      </c>
      <c r="O527" s="31" t="s">
        <v>18</v>
      </c>
      <c r="P527" s="20" t="s">
        <v>9</v>
      </c>
      <c r="Q527" s="20" t="s">
        <v>10</v>
      </c>
    </row>
    <row r="528" spans="1:17" ht="18" customHeight="1">
      <c r="A528" s="19"/>
      <c r="B528" s="21"/>
      <c r="C528" s="3" t="s">
        <v>5</v>
      </c>
      <c r="D528" s="3" t="s">
        <v>6</v>
      </c>
      <c r="E528" s="3" t="s">
        <v>7</v>
      </c>
      <c r="F528" s="3" t="s">
        <v>0</v>
      </c>
      <c r="G528" s="27"/>
      <c r="H528" s="28"/>
      <c r="I528" s="3" t="s">
        <v>5</v>
      </c>
      <c r="J528" s="3" t="s">
        <v>6</v>
      </c>
      <c r="K528" s="3" t="s">
        <v>7</v>
      </c>
      <c r="L528" s="3" t="s">
        <v>0</v>
      </c>
      <c r="M528" s="30"/>
      <c r="N528" s="28"/>
      <c r="O528" s="32"/>
      <c r="P528" s="22"/>
      <c r="Q528" s="21"/>
    </row>
    <row r="529" spans="1:17" ht="18" customHeight="1">
      <c r="A529" s="19"/>
      <c r="B529" s="22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28"/>
    </row>
    <row r="530" spans="1:17" s="4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4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7">IF(H531&lt;=49,0,IF(H531&lt;=54,1,IF(H531&lt;=59,1.5,IF(H531&lt;=64,2,IF(H531&lt;=69,2.5,IF(H531&lt;=74,3,IF(H531&lt;=79,3.5,IF(H531&lt;=100,4,"n/a"))))))))</f>
        <v>0</v>
      </c>
    </row>
    <row r="532" spans="1:17" s="4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4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4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4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4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4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4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4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4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4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4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4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4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4" customFormat="1" ht="17.25" customHeight="1">
      <c r="A545" s="1">
        <v>16</v>
      </c>
      <c r="B545" s="1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4" customFormat="1" ht="17.25" customHeight="1">
      <c r="A546" s="1">
        <v>17</v>
      </c>
      <c r="B546" s="1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4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4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4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4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4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4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4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4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4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4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4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4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4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4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4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4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4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4" customFormat="1" ht="17.25" customHeight="1">
      <c r="A564" s="1">
        <v>35</v>
      </c>
      <c r="B564" s="1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4" customFormat="1" ht="17.25" customHeight="1">
      <c r="A565" s="1">
        <v>36</v>
      </c>
      <c r="B565" s="1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4" customFormat="1" ht="17.25" customHeight="1">
      <c r="A566" s="1">
        <v>37</v>
      </c>
      <c r="B566" s="1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>IF(H566&lt;=49,0,IF(H566&lt;=54,1,IF(H566&lt;=59,1.5,IF(H566&lt;=64,2,IF(H566&lt;=69,2.5,IF(H566&lt;=74,3,IF(H566&lt;=79,3.5,IF(H566&lt;=100,4,"n/a"))))))))</f>
        <v>0</v>
      </c>
    </row>
    <row r="567" spans="1:17" s="4" customFormat="1" ht="17.25" customHeight="1">
      <c r="A567" s="1">
        <v>38</v>
      </c>
      <c r="B567" s="1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4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s="4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4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4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4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5" t="s">
        <v>14</v>
      </c>
    </row>
    <row r="573" spans="1:17" s="4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5" t="s">
        <v>14</v>
      </c>
    </row>
    <row r="574" spans="1:17" s="4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5" t="s">
        <v>14</v>
      </c>
    </row>
    <row r="575" spans="1:17" s="4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5" t="s">
        <v>14</v>
      </c>
    </row>
    <row r="576" spans="1:17" s="4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5" t="s">
        <v>14</v>
      </c>
    </row>
    <row r="577" spans="1:17" s="4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5" t="s">
        <v>14</v>
      </c>
    </row>
    <row r="578" spans="1:17" s="4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5" t="s">
        <v>14</v>
      </c>
    </row>
    <row r="579" spans="1:17" s="4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5" t="s">
        <v>14</v>
      </c>
    </row>
    <row r="581" spans="1:17" ht="19.5">
      <c r="A581" s="18" t="s">
        <v>35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9.5">
      <c r="A582" s="18" t="s">
        <v>24</v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4" spans="1:17" ht="18" customHeight="1">
      <c r="A584" s="19" t="s">
        <v>3</v>
      </c>
      <c r="B584" s="20" t="s">
        <v>4</v>
      </c>
      <c r="C584" s="23" t="s">
        <v>19</v>
      </c>
      <c r="D584" s="24"/>
      <c r="E584" s="24"/>
      <c r="F584" s="24"/>
      <c r="G584" s="24"/>
      <c r="H584" s="25"/>
      <c r="I584" s="23" t="s">
        <v>17</v>
      </c>
      <c r="J584" s="24"/>
      <c r="K584" s="24"/>
      <c r="L584" s="24"/>
      <c r="M584" s="24"/>
      <c r="N584" s="25"/>
      <c r="O584" s="19" t="s">
        <v>16</v>
      </c>
      <c r="P584" s="19"/>
      <c r="Q584" s="19"/>
    </row>
    <row r="585" spans="1:17" ht="24.75" customHeight="1">
      <c r="A585" s="19"/>
      <c r="B585" s="21"/>
      <c r="C585" s="19" t="s">
        <v>15</v>
      </c>
      <c r="D585" s="19"/>
      <c r="E585" s="19"/>
      <c r="F585" s="19"/>
      <c r="G585" s="26" t="s">
        <v>8</v>
      </c>
      <c r="H585" s="20" t="s">
        <v>0</v>
      </c>
      <c r="I585" s="19" t="s">
        <v>15</v>
      </c>
      <c r="J585" s="19"/>
      <c r="K585" s="19"/>
      <c r="L585" s="19"/>
      <c r="M585" s="29" t="s">
        <v>8</v>
      </c>
      <c r="N585" s="20" t="s">
        <v>0</v>
      </c>
      <c r="O585" s="31" t="s">
        <v>18</v>
      </c>
      <c r="P585" s="20" t="s">
        <v>9</v>
      </c>
      <c r="Q585" s="20" t="s">
        <v>10</v>
      </c>
    </row>
    <row r="586" spans="1:17" ht="18" customHeight="1">
      <c r="A586" s="19"/>
      <c r="B586" s="21"/>
      <c r="C586" s="3" t="s">
        <v>5</v>
      </c>
      <c r="D586" s="3" t="s">
        <v>6</v>
      </c>
      <c r="E586" s="3" t="s">
        <v>7</v>
      </c>
      <c r="F586" s="3" t="s">
        <v>0</v>
      </c>
      <c r="G586" s="27"/>
      <c r="H586" s="28"/>
      <c r="I586" s="3" t="s">
        <v>5</v>
      </c>
      <c r="J586" s="3" t="s">
        <v>6</v>
      </c>
      <c r="K586" s="3" t="s">
        <v>7</v>
      </c>
      <c r="L586" s="3" t="s">
        <v>0</v>
      </c>
      <c r="M586" s="30"/>
      <c r="N586" s="28"/>
      <c r="O586" s="32"/>
      <c r="P586" s="22"/>
      <c r="Q586" s="21"/>
    </row>
    <row r="587" spans="1:17" ht="18" customHeight="1">
      <c r="A587" s="19"/>
      <c r="B587" s="22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28"/>
    </row>
    <row r="588" spans="1:17" s="4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4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5">IF(H589&lt;=49,0,IF(H589&lt;=54,1,IF(H589&lt;=59,1.5,IF(H589&lt;=64,2,IF(H589&lt;=69,2.5,IF(H589&lt;=74,3,IF(H589&lt;=79,3.5,IF(H589&lt;=100,4,"n/a"))))))))</f>
        <v>0</v>
      </c>
    </row>
    <row r="590" spans="1:17" s="4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4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4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4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4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4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4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4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4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4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4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4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4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4" customFormat="1" ht="17.25" customHeight="1">
      <c r="A603" s="1">
        <v>16</v>
      </c>
      <c r="B603" s="1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4" customFormat="1" ht="17.25" customHeight="1">
      <c r="A604" s="1">
        <v>17</v>
      </c>
      <c r="B604" s="1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4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4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4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4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4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4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4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4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4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4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4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4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4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4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4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4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4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4" customFormat="1" ht="17.25" customHeight="1">
      <c r="A622" s="1">
        <v>35</v>
      </c>
      <c r="B622" s="1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4" customFormat="1" ht="17.25" customHeight="1">
      <c r="A623" s="1">
        <v>36</v>
      </c>
      <c r="B623" s="1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4" customFormat="1" ht="17.25" customHeight="1">
      <c r="A624" s="1">
        <v>37</v>
      </c>
      <c r="B624" s="1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>IF(H624&lt;=49,0,IF(H624&lt;=54,1,IF(H624&lt;=59,1.5,IF(H624&lt;=64,2,IF(H624&lt;=69,2.5,IF(H624&lt;=74,3,IF(H624&lt;=79,3.5,IF(H624&lt;=100,4,"n/a"))))))))</f>
        <v>0</v>
      </c>
    </row>
    <row r="625" spans="1:17" s="4" customFormat="1" ht="17.25" customHeight="1">
      <c r="A625" s="1">
        <v>38</v>
      </c>
      <c r="B625" s="1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4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s="4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4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4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4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5" t="s">
        <v>14</v>
      </c>
    </row>
    <row r="631" spans="1:17" s="4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5" t="s">
        <v>14</v>
      </c>
    </row>
    <row r="632" spans="1:17" s="4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5" t="s">
        <v>14</v>
      </c>
    </row>
    <row r="633" spans="1:17" s="4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5" t="s">
        <v>14</v>
      </c>
    </row>
    <row r="634" spans="1:17" s="4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5" t="s">
        <v>14</v>
      </c>
    </row>
    <row r="635" spans="1:17" s="4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5" t="s">
        <v>14</v>
      </c>
    </row>
    <row r="636" spans="1:17" s="4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5" t="s">
        <v>14</v>
      </c>
    </row>
    <row r="637" spans="1:17" s="4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5" t="s">
        <v>14</v>
      </c>
    </row>
    <row r="639" spans="1:17" ht="19.5">
      <c r="A639" s="18" t="s">
        <v>36</v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9.5">
      <c r="A640" s="18" t="s">
        <v>24</v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2" spans="1:17" ht="18" customHeight="1">
      <c r="A642" s="19" t="s">
        <v>3</v>
      </c>
      <c r="B642" s="20" t="s">
        <v>4</v>
      </c>
      <c r="C642" s="23" t="s">
        <v>19</v>
      </c>
      <c r="D642" s="24"/>
      <c r="E642" s="24"/>
      <c r="F642" s="24"/>
      <c r="G642" s="24"/>
      <c r="H642" s="25"/>
      <c r="I642" s="23" t="s">
        <v>17</v>
      </c>
      <c r="J642" s="24"/>
      <c r="K642" s="24"/>
      <c r="L642" s="24"/>
      <c r="M642" s="24"/>
      <c r="N642" s="25"/>
      <c r="O642" s="19" t="s">
        <v>16</v>
      </c>
      <c r="P642" s="19"/>
      <c r="Q642" s="19"/>
    </row>
    <row r="643" spans="1:17" ht="24.75" customHeight="1">
      <c r="A643" s="19"/>
      <c r="B643" s="21"/>
      <c r="C643" s="19" t="s">
        <v>15</v>
      </c>
      <c r="D643" s="19"/>
      <c r="E643" s="19"/>
      <c r="F643" s="19"/>
      <c r="G643" s="26" t="s">
        <v>8</v>
      </c>
      <c r="H643" s="20" t="s">
        <v>0</v>
      </c>
      <c r="I643" s="19" t="s">
        <v>15</v>
      </c>
      <c r="J643" s="19"/>
      <c r="K643" s="19"/>
      <c r="L643" s="19"/>
      <c r="M643" s="29" t="s">
        <v>8</v>
      </c>
      <c r="N643" s="20" t="s">
        <v>0</v>
      </c>
      <c r="O643" s="31" t="s">
        <v>18</v>
      </c>
      <c r="P643" s="20" t="s">
        <v>9</v>
      </c>
      <c r="Q643" s="20" t="s">
        <v>10</v>
      </c>
    </row>
    <row r="644" spans="1:17" ht="18" customHeight="1">
      <c r="A644" s="19"/>
      <c r="B644" s="21"/>
      <c r="C644" s="3" t="s">
        <v>5</v>
      </c>
      <c r="D644" s="3" t="s">
        <v>6</v>
      </c>
      <c r="E644" s="3" t="s">
        <v>7</v>
      </c>
      <c r="F644" s="3" t="s">
        <v>0</v>
      </c>
      <c r="G644" s="27"/>
      <c r="H644" s="28"/>
      <c r="I644" s="3" t="s">
        <v>5</v>
      </c>
      <c r="J644" s="3" t="s">
        <v>6</v>
      </c>
      <c r="K644" s="3" t="s">
        <v>7</v>
      </c>
      <c r="L644" s="3" t="s">
        <v>0</v>
      </c>
      <c r="M644" s="30"/>
      <c r="N644" s="28"/>
      <c r="O644" s="32"/>
      <c r="P644" s="22"/>
      <c r="Q644" s="21"/>
    </row>
    <row r="645" spans="1:17" ht="18" customHeight="1">
      <c r="A645" s="19"/>
      <c r="B645" s="22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28"/>
    </row>
    <row r="646" spans="1:17" s="4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4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3">IF(H647&lt;=49,0,IF(H647&lt;=54,1,IF(H647&lt;=59,1.5,IF(H647&lt;=64,2,IF(H647&lt;=69,2.5,IF(H647&lt;=74,3,IF(H647&lt;=79,3.5,IF(H647&lt;=100,4,"n/a"))))))))</f>
        <v>0</v>
      </c>
    </row>
    <row r="648" spans="1:17" s="4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4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4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4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4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4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4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4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4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4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4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4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4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4" customFormat="1" ht="17.25" customHeight="1">
      <c r="A661" s="1">
        <v>16</v>
      </c>
      <c r="B661" s="1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4" customFormat="1" ht="17.25" customHeight="1">
      <c r="A662" s="1">
        <v>17</v>
      </c>
      <c r="B662" s="1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4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4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4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4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4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4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4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4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4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4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4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4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4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4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4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4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4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4" customFormat="1" ht="17.25" customHeight="1">
      <c r="A680" s="1">
        <v>35</v>
      </c>
      <c r="B680" s="1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4" customFormat="1" ht="17.25" customHeight="1">
      <c r="A681" s="1">
        <v>36</v>
      </c>
      <c r="B681" s="1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4" customFormat="1" ht="17.25" customHeight="1">
      <c r="A682" s="1">
        <v>37</v>
      </c>
      <c r="B682" s="1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>IF(H682&lt;=49,0,IF(H682&lt;=54,1,IF(H682&lt;=59,1.5,IF(H682&lt;=64,2,IF(H682&lt;=69,2.5,IF(H682&lt;=74,3,IF(H682&lt;=79,3.5,IF(H682&lt;=100,4,"n/a"))))))))</f>
        <v>0</v>
      </c>
    </row>
    <row r="683" spans="1:17" s="4" customFormat="1" ht="17.25" customHeight="1">
      <c r="A683" s="1">
        <v>38</v>
      </c>
      <c r="B683" s="1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4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s="4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4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4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4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5" t="s">
        <v>14</v>
      </c>
    </row>
    <row r="689" spans="1:17" s="4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5" t="s">
        <v>14</v>
      </c>
    </row>
    <row r="690" spans="1:17" s="4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5" t="s">
        <v>14</v>
      </c>
    </row>
    <row r="691" spans="1:17" s="4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5" t="s">
        <v>14</v>
      </c>
    </row>
    <row r="692" spans="1:17" s="4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5" t="s">
        <v>14</v>
      </c>
    </row>
    <row r="693" spans="1:17" s="4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5" t="s">
        <v>14</v>
      </c>
    </row>
    <row r="694" spans="1:17" s="4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5" t="s">
        <v>14</v>
      </c>
    </row>
    <row r="695" spans="1:17" s="4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5" t="s">
        <v>14</v>
      </c>
    </row>
    <row r="697" spans="1:17" ht="19.5">
      <c r="A697" s="18" t="s">
        <v>37</v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9.5">
      <c r="A698" s="18" t="s">
        <v>24</v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700" spans="1:17" ht="18" customHeight="1">
      <c r="A700" s="19" t="s">
        <v>3</v>
      </c>
      <c r="B700" s="20" t="s">
        <v>4</v>
      </c>
      <c r="C700" s="23" t="s">
        <v>19</v>
      </c>
      <c r="D700" s="24"/>
      <c r="E700" s="24"/>
      <c r="F700" s="24"/>
      <c r="G700" s="24"/>
      <c r="H700" s="25"/>
      <c r="I700" s="23" t="s">
        <v>17</v>
      </c>
      <c r="J700" s="24"/>
      <c r="K700" s="24"/>
      <c r="L700" s="24"/>
      <c r="M700" s="24"/>
      <c r="N700" s="25"/>
      <c r="O700" s="19" t="s">
        <v>16</v>
      </c>
      <c r="P700" s="19"/>
      <c r="Q700" s="19"/>
    </row>
    <row r="701" spans="1:17" ht="24.75" customHeight="1">
      <c r="A701" s="19"/>
      <c r="B701" s="21"/>
      <c r="C701" s="19" t="s">
        <v>15</v>
      </c>
      <c r="D701" s="19"/>
      <c r="E701" s="19"/>
      <c r="F701" s="19"/>
      <c r="G701" s="26" t="s">
        <v>8</v>
      </c>
      <c r="H701" s="20" t="s">
        <v>0</v>
      </c>
      <c r="I701" s="19" t="s">
        <v>15</v>
      </c>
      <c r="J701" s="19"/>
      <c r="K701" s="19"/>
      <c r="L701" s="19"/>
      <c r="M701" s="29" t="s">
        <v>8</v>
      </c>
      <c r="N701" s="20" t="s">
        <v>0</v>
      </c>
      <c r="O701" s="31" t="s">
        <v>18</v>
      </c>
      <c r="P701" s="20" t="s">
        <v>9</v>
      </c>
      <c r="Q701" s="20" t="s">
        <v>10</v>
      </c>
    </row>
    <row r="702" spans="1:17" ht="18" customHeight="1">
      <c r="A702" s="19"/>
      <c r="B702" s="21"/>
      <c r="C702" s="3" t="s">
        <v>5</v>
      </c>
      <c r="D702" s="3" t="s">
        <v>6</v>
      </c>
      <c r="E702" s="3" t="s">
        <v>7</v>
      </c>
      <c r="F702" s="3" t="s">
        <v>0</v>
      </c>
      <c r="G702" s="27"/>
      <c r="H702" s="28"/>
      <c r="I702" s="3" t="s">
        <v>5</v>
      </c>
      <c r="J702" s="3" t="s">
        <v>6</v>
      </c>
      <c r="K702" s="3" t="s">
        <v>7</v>
      </c>
      <c r="L702" s="3" t="s">
        <v>0</v>
      </c>
      <c r="M702" s="30"/>
      <c r="N702" s="28"/>
      <c r="O702" s="32"/>
      <c r="P702" s="22"/>
      <c r="Q702" s="21"/>
    </row>
    <row r="703" spans="1:17" ht="18" customHeight="1">
      <c r="A703" s="19"/>
      <c r="B703" s="22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28"/>
    </row>
    <row r="704" spans="1:17" s="4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4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1">IF(H705&lt;=49,0,IF(H705&lt;=54,1,IF(H705&lt;=59,1.5,IF(H705&lt;=64,2,IF(H705&lt;=69,2.5,IF(H705&lt;=74,3,IF(H705&lt;=79,3.5,IF(H705&lt;=100,4,"n/a"))))))))</f>
        <v>0</v>
      </c>
    </row>
    <row r="706" spans="1:17" s="4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4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4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4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4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4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4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4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4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4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4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4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4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4" customFormat="1" ht="17.25" customHeight="1">
      <c r="A719" s="1">
        <v>16</v>
      </c>
      <c r="B719" s="1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4" customFormat="1" ht="17.25" customHeight="1">
      <c r="A720" s="1">
        <v>17</v>
      </c>
      <c r="B720" s="1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4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4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4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4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4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4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4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4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4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4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4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4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4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4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4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4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4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4" customFormat="1" ht="17.25" customHeight="1">
      <c r="A738" s="1">
        <v>35</v>
      </c>
      <c r="B738" s="1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4" customFormat="1" ht="17.25" customHeight="1">
      <c r="A739" s="1">
        <v>36</v>
      </c>
      <c r="B739" s="1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4" customFormat="1" ht="17.25" customHeight="1">
      <c r="A740" s="1">
        <v>37</v>
      </c>
      <c r="B740" s="1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>IF(H740&lt;=49,0,IF(H740&lt;=54,1,IF(H740&lt;=59,1.5,IF(H740&lt;=64,2,IF(H740&lt;=69,2.5,IF(H740&lt;=74,3,IF(H740&lt;=79,3.5,IF(H740&lt;=100,4,"n/a"))))))))</f>
        <v>0</v>
      </c>
    </row>
    <row r="741" spans="1:17" s="4" customFormat="1" ht="17.25" customHeight="1">
      <c r="A741" s="1">
        <v>38</v>
      </c>
      <c r="B741" s="1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4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s="4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4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4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4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5" t="s">
        <v>14</v>
      </c>
    </row>
    <row r="747" spans="1:17" s="4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5" t="s">
        <v>14</v>
      </c>
    </row>
    <row r="748" spans="1:17" s="4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5" t="s">
        <v>14</v>
      </c>
    </row>
    <row r="749" spans="1:17" s="4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5" t="s">
        <v>14</v>
      </c>
    </row>
    <row r="750" spans="1:17" s="4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5" t="s">
        <v>14</v>
      </c>
    </row>
    <row r="751" spans="1:17" s="4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5" t="s">
        <v>14</v>
      </c>
    </row>
    <row r="752" spans="1:17" s="4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5" t="s">
        <v>14</v>
      </c>
    </row>
    <row r="753" spans="1:17" s="4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5" t="s">
        <v>14</v>
      </c>
    </row>
    <row r="755" spans="1:17" ht="19.5">
      <c r="A755" s="18" t="s">
        <v>38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9.5">
      <c r="A756" s="18" t="s">
        <v>24</v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8" spans="1:17" ht="18" customHeight="1">
      <c r="A758" s="19" t="s">
        <v>3</v>
      </c>
      <c r="B758" s="20" t="s">
        <v>4</v>
      </c>
      <c r="C758" s="23" t="s">
        <v>19</v>
      </c>
      <c r="D758" s="24"/>
      <c r="E758" s="24"/>
      <c r="F758" s="24"/>
      <c r="G758" s="24"/>
      <c r="H758" s="25"/>
      <c r="I758" s="23" t="s">
        <v>17</v>
      </c>
      <c r="J758" s="24"/>
      <c r="K758" s="24"/>
      <c r="L758" s="24"/>
      <c r="M758" s="24"/>
      <c r="N758" s="25"/>
      <c r="O758" s="19" t="s">
        <v>16</v>
      </c>
      <c r="P758" s="19"/>
      <c r="Q758" s="19"/>
    </row>
    <row r="759" spans="1:17" ht="24.75" customHeight="1">
      <c r="A759" s="19"/>
      <c r="B759" s="21"/>
      <c r="C759" s="19" t="s">
        <v>15</v>
      </c>
      <c r="D759" s="19"/>
      <c r="E759" s="19"/>
      <c r="F759" s="19"/>
      <c r="G759" s="26" t="s">
        <v>8</v>
      </c>
      <c r="H759" s="20" t="s">
        <v>0</v>
      </c>
      <c r="I759" s="19" t="s">
        <v>15</v>
      </c>
      <c r="J759" s="19"/>
      <c r="K759" s="19"/>
      <c r="L759" s="19"/>
      <c r="M759" s="29" t="s">
        <v>8</v>
      </c>
      <c r="N759" s="20" t="s">
        <v>0</v>
      </c>
      <c r="O759" s="31" t="s">
        <v>18</v>
      </c>
      <c r="P759" s="20" t="s">
        <v>9</v>
      </c>
      <c r="Q759" s="20" t="s">
        <v>10</v>
      </c>
    </row>
    <row r="760" spans="1:17" ht="18" customHeight="1">
      <c r="A760" s="19"/>
      <c r="B760" s="21"/>
      <c r="C760" s="3" t="s">
        <v>5</v>
      </c>
      <c r="D760" s="3" t="s">
        <v>6</v>
      </c>
      <c r="E760" s="3" t="s">
        <v>7</v>
      </c>
      <c r="F760" s="3" t="s">
        <v>0</v>
      </c>
      <c r="G760" s="27"/>
      <c r="H760" s="28"/>
      <c r="I760" s="3" t="s">
        <v>5</v>
      </c>
      <c r="J760" s="3" t="s">
        <v>6</v>
      </c>
      <c r="K760" s="3" t="s">
        <v>7</v>
      </c>
      <c r="L760" s="3" t="s">
        <v>0</v>
      </c>
      <c r="M760" s="30"/>
      <c r="N760" s="28"/>
      <c r="O760" s="32"/>
      <c r="P760" s="22"/>
      <c r="Q760" s="21"/>
    </row>
    <row r="761" spans="1:17" ht="18" customHeight="1">
      <c r="A761" s="19"/>
      <c r="B761" s="22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28"/>
    </row>
    <row r="762" spans="1:17" s="4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4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799">IF(H763&lt;=49,0,IF(H763&lt;=54,1,IF(H763&lt;=59,1.5,IF(H763&lt;=64,2,IF(H763&lt;=69,2.5,IF(H763&lt;=74,3,IF(H763&lt;=79,3.5,IF(H763&lt;=100,4,"n/a"))))))))</f>
        <v>0</v>
      </c>
    </row>
    <row r="764" spans="1:17" s="4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4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4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4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4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4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4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4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4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4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4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4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4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4" customFormat="1" ht="17.25" customHeight="1">
      <c r="A777" s="1">
        <v>16</v>
      </c>
      <c r="B777" s="1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4" customFormat="1" ht="17.25" customHeight="1">
      <c r="A778" s="1">
        <v>17</v>
      </c>
      <c r="B778" s="1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4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4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4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4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4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4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4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4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4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4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4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4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4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4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4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4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4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4" customFormat="1" ht="17.25" customHeight="1">
      <c r="A796" s="1">
        <v>35</v>
      </c>
      <c r="B796" s="1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4" customFormat="1" ht="17.25" customHeight="1">
      <c r="A797" s="1">
        <v>36</v>
      </c>
      <c r="B797" s="1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4" customFormat="1" ht="17.25" customHeight="1">
      <c r="A798" s="1">
        <v>37</v>
      </c>
      <c r="B798" s="1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>IF(H798&lt;=49,0,IF(H798&lt;=54,1,IF(H798&lt;=59,1.5,IF(H798&lt;=64,2,IF(H798&lt;=69,2.5,IF(H798&lt;=74,3,IF(H798&lt;=79,3.5,IF(H798&lt;=100,4,"n/a"))))))))</f>
        <v>0</v>
      </c>
    </row>
    <row r="799" spans="1:17" s="4" customFormat="1" ht="17.25" customHeight="1">
      <c r="A799" s="1">
        <v>38</v>
      </c>
      <c r="B799" s="1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4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s="4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4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4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4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5" t="s">
        <v>14</v>
      </c>
    </row>
    <row r="805" spans="1:17" s="4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5" t="s">
        <v>14</v>
      </c>
    </row>
    <row r="806" spans="1:17" s="4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5" t="s">
        <v>14</v>
      </c>
    </row>
    <row r="807" spans="1:17" s="4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5" t="s">
        <v>14</v>
      </c>
    </row>
    <row r="808" spans="1:17" s="4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5" t="s">
        <v>14</v>
      </c>
    </row>
    <row r="809" spans="1:17" s="4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5" t="s">
        <v>14</v>
      </c>
    </row>
    <row r="810" spans="1:17" s="4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5" t="s">
        <v>14</v>
      </c>
    </row>
    <row r="811" spans="1:17" s="4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5" t="s">
        <v>14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701:L701"/>
    <mergeCell ref="M701:M702"/>
    <mergeCell ref="N701:N702"/>
    <mergeCell ref="O701:O702"/>
    <mergeCell ref="P701:P702"/>
    <mergeCell ref="Q701:Q703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643:L643"/>
    <mergeCell ref="M643:M644"/>
    <mergeCell ref="N643:N644"/>
    <mergeCell ref="O643:O644"/>
    <mergeCell ref="P643:P644"/>
    <mergeCell ref="Q643:Q645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585:L585"/>
    <mergeCell ref="M585:M586"/>
    <mergeCell ref="N585:N586"/>
    <mergeCell ref="O585:O586"/>
    <mergeCell ref="P585:P586"/>
    <mergeCell ref="Q585:Q587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27:L527"/>
    <mergeCell ref="M527:M528"/>
    <mergeCell ref="N527:N528"/>
    <mergeCell ref="O527:O528"/>
    <mergeCell ref="P527:P528"/>
    <mergeCell ref="Q527:Q529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469:L469"/>
    <mergeCell ref="M469:M470"/>
    <mergeCell ref="N469:N470"/>
    <mergeCell ref="O469:O470"/>
    <mergeCell ref="P469:P470"/>
    <mergeCell ref="Q469:Q471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11:L411"/>
    <mergeCell ref="M411:M412"/>
    <mergeCell ref="N411:N412"/>
    <mergeCell ref="O411:O412"/>
    <mergeCell ref="P411:P412"/>
    <mergeCell ref="Q411:Q413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353:L353"/>
    <mergeCell ref="M353:M354"/>
    <mergeCell ref="N353:N354"/>
    <mergeCell ref="O353:O354"/>
    <mergeCell ref="P353:P354"/>
    <mergeCell ref="Q353:Q355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295:L295"/>
    <mergeCell ref="M295:M296"/>
    <mergeCell ref="N295:N296"/>
    <mergeCell ref="O295:O296"/>
    <mergeCell ref="P295:P296"/>
    <mergeCell ref="Q295:Q297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37:L237"/>
    <mergeCell ref="M237:M238"/>
    <mergeCell ref="N237:N238"/>
    <mergeCell ref="O237:O238"/>
    <mergeCell ref="P237:P238"/>
    <mergeCell ref="Q237:Q239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179:L179"/>
    <mergeCell ref="M179:M180"/>
    <mergeCell ref="N179:N180"/>
    <mergeCell ref="O179:O180"/>
    <mergeCell ref="P179:P180"/>
    <mergeCell ref="Q179:Q181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21:L121"/>
    <mergeCell ref="M121:M122"/>
    <mergeCell ref="N121:N122"/>
    <mergeCell ref="O121:O122"/>
    <mergeCell ref="P121:P122"/>
    <mergeCell ref="Q121:Q123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63:L63"/>
    <mergeCell ref="M63:M64"/>
    <mergeCell ref="N63:N64"/>
    <mergeCell ref="O63:O64"/>
    <mergeCell ref="P63:P64"/>
    <mergeCell ref="Q63:Q65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</mergeCells>
  <printOptions/>
  <pageMargins left="0.4724409448818898" right="0" top="0.3937007874015748" bottom="0.1968503937007874" header="0.5118110236220472" footer="0.5118110236220472"/>
  <pageSetup horizontalDpi="300" verticalDpi="300"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2012-07-23T04:39:27Z</cp:lastPrinted>
  <dcterms:created xsi:type="dcterms:W3CDTF">2003-08-08T03:34:57Z</dcterms:created>
  <dcterms:modified xsi:type="dcterms:W3CDTF">2013-06-03T01:14:34Z</dcterms:modified>
  <cp:category/>
  <cp:version/>
  <cp:contentType/>
  <cp:contentStatus/>
</cp:coreProperties>
</file>